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4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T:\א_הנדסה\שפכי תעשייה\שפכי תעשייה- דור\דוחות איכות הסביבה\דוח איכות סביבה 2021\לפרסום באתר התאגיד\"/>
    </mc:Choice>
  </mc:AlternateContent>
  <xr:revisionPtr revIDLastSave="0" documentId="13_ncr:1_{86471D26-4454-488A-A22B-5B77EB9C4E98}" xr6:coauthVersionLast="36" xr6:coauthVersionMax="36" xr10:uidLastSave="{00000000-0000-0000-0000-000000000000}"/>
  <bookViews>
    <workbookView xWindow="0" yWindow="0" windowWidth="21600" windowHeight="9555" activeTab="4" xr2:uid="{00000000-000D-0000-FFFF-FFFF00000000}"/>
  </bookViews>
  <sheets>
    <sheet name="מסך פתיחה" sheetId="62" r:id="rId1"/>
    <sheet name="הקלה בהיקף הדיגומים השנתיים" sheetId="63" r:id="rId2"/>
    <sheet name="דיווח דיגומים" sheetId="5" r:id="rId3"/>
    <sheet name="דיווח חריגים" sheetId="1" r:id="rId4"/>
    <sheet name="דיווח אסורים" sheetId="2" r:id="rId5"/>
  </sheets>
  <definedNames>
    <definedName name="_xlnm._FilterDatabase" localSheetId="4" hidden="1">'דיווח אסורים'!$B$4:$H$4</definedName>
    <definedName name="_xlnm._FilterDatabase" localSheetId="2" hidden="1">'דיווח דיגומים'!$B$4:$N$548</definedName>
    <definedName name="_xlnm._FilterDatabase" localSheetId="3" hidden="1">'דיווח חריגים'!$D$1:$D$991</definedName>
  </definedNames>
  <calcPr calcId="191029"/>
</workbook>
</file>

<file path=xl/calcChain.xml><?xml version="1.0" encoding="utf-8"?>
<calcChain xmlns="http://schemas.openxmlformats.org/spreadsheetml/2006/main">
  <c r="M92" i="5" l="1"/>
  <c r="L92" i="5"/>
  <c r="K92" i="5"/>
  <c r="I92" i="5"/>
  <c r="H92" i="5"/>
  <c r="G92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2000000}" name="forXlsImport11" type="6" refreshedVersion="6" background="1" saveData="1">
    <textPr prompt="0" codePage="65001" sourceFile="C:\Program Files (x86)\iGreen\_Log\Analyzer\Reports\Task6234\Temp\forXlsImport.txt">
      <textFields>
        <textField/>
      </textFields>
    </textPr>
  </connection>
  <connection id="2" xr16:uid="{00000000-0015-0000-FFFF-FFFF05000000}" name="forXlsImport15" type="6" refreshedVersion="6" background="1" saveData="1">
    <textPr prompt="0" codePage="65001" sourceFile="C:\Program Files (x86)\iGreen\Reports\forXlsImport.txt">
      <textFields>
        <textField/>
      </textFields>
    </textPr>
  </connection>
  <connection id="3" xr16:uid="{76E94FC9-3A73-48FA-8792-A610DB566ED8}" name="forXlsImport1511" type="6" refreshedVersion="6" background="1" saveData="1">
    <textPr prompt="0" codePage="65001" sourceFile="C:\Program Files (x86)\iGreen\Reports\forXlsImport.txt">
      <textFields>
        <textField/>
      </textFields>
    </textPr>
  </connection>
  <connection id="4" xr16:uid="{00000000-0015-0000-FFFF-FFFF06000000}" name="forXlsImport16" type="6" refreshedVersion="6" background="1" saveData="1">
    <textPr prompt="0" codePage="65001" sourceFile="C:\Program Files (x86)\iGreen\Reports\forXlsImport.txt">
      <textFields>
        <textField/>
      </textFields>
    </textPr>
  </connection>
  <connection id="5" xr16:uid="{ACE3614F-F50B-42E7-8F2A-D25753472027}" name="forXlsImport1611" type="6" refreshedVersion="6" background="1" saveData="1">
    <textPr prompt="0" codePage="65001" sourceFile="C:\Program Files (x86)\iGreen\Reports\forXlsImport.txt">
      <textFields>
        <textField/>
      </textFields>
    </textPr>
  </connection>
  <connection id="6" xr16:uid="{00000000-0015-0000-FFFF-FFFF08000000}" name="forXlsImport18" type="6" refreshedVersion="6" background="1" saveData="1">
    <textPr prompt="0" codePage="65001" sourceFile="C:\IOsight\iGreen\Reports\forXlsImport.txt">
      <textFields>
        <textField/>
      </textFields>
    </textPr>
  </connection>
  <connection id="7" xr16:uid="{00000000-0015-0000-FFFF-FFFF09000000}" name="forXlsImport19" type="6" refreshedVersion="6" background="1" saveData="1">
    <textPr prompt="0" codePage="65001" sourceFile="C:\IOsight\iGreen\Reports\forXlsImport.txt">
      <textFields>
        <textField/>
      </textFields>
    </textPr>
  </connection>
  <connection id="8" xr16:uid="{00000000-0015-0000-FFFF-FFFF0A000000}" name="forXlsImport2" type="6" refreshedVersion="4" background="1" saveData="1">
    <textPr prompt="0" codePage="65001" sourceFile="c:\Iosight\forXlsImport.txt">
      <textFields>
        <textField/>
      </textFields>
    </textPr>
  </connection>
  <connection id="9" xr16:uid="{00000000-0015-0000-FFFF-FFFF0B000000}" name="forXlsImport21" type="6" refreshedVersion="4" background="1" saveData="1">
    <textPr prompt="0" codePage="65001" sourceFile="c:\Iosight\forXlsImport.txt">
      <textFields>
        <textField/>
      </textFields>
    </textPr>
  </connection>
  <connection id="10" xr16:uid="{00000000-0015-0000-FFFF-FFFF0C000000}" name="forXlsImport22" type="6" refreshedVersion="6" background="1" saveData="1">
    <textPr prompt="0" sourceFile="C:\IOsight\iGreen\Reports\forXlsImport.txt">
      <textFields>
        <textField/>
      </textFields>
    </textPr>
  </connection>
  <connection id="11" xr16:uid="{00000000-0015-0000-FFFF-FFFF0E000000}" name="forXlsImport24" type="6" refreshedVersion="6" background="1" saveData="1">
    <textPr prompt="0" codePage="65001" sourceFile="C:\IOsight\iGreen\Reports\forXlsImport.txt">
      <textFields>
        <textField/>
      </textFields>
    </textPr>
  </connection>
  <connection id="12" xr16:uid="{00000000-0015-0000-FFFF-FFFF0F000000}" name="forXlsImport25" type="6" refreshedVersion="6" background="1" saveData="1">
    <textPr prompt="0" codePage="65001" sourceFile="C:\IOsight\iGreen\Reports\forXlsImport.txt">
      <textFields>
        <textField/>
      </textFields>
    </textPr>
  </connection>
  <connection id="13" xr16:uid="{12CA8838-0E9D-4E10-AEC0-7C56BEBF7DF0}" name="forXlsImport2511" type="6" refreshedVersion="6" background="1" saveData="1">
    <textPr prompt="0" codePage="65001" sourceFile="C:\IOsight\iGreen\Reports\forXlsImport.txt">
      <textFields>
        <textField/>
      </textFields>
    </textPr>
  </connection>
  <connection id="14" xr16:uid="{00000000-0015-0000-FFFF-FFFF13000000}" name="forXlsImport4" type="6" refreshedVersion="6" background="1" saveData="1">
    <textPr prompt="0" codePage="65001" sourceFile="C:\IOSight\forXlsImport.txt">
      <textFields>
        <textField/>
      </textFields>
    </textPr>
  </connection>
  <connection id="15" xr16:uid="{00000000-0015-0000-FFFF-FFFF14000000}" name="forXlsImport41" type="6" refreshedVersion="6" background="1" saveData="1">
    <textPr prompt="0" codePage="65001" sourceFile="C:\IOSight\forXlsImport.txt">
      <textFields>
        <textField/>
      </textFields>
    </textPr>
  </connection>
  <connection id="16" xr16:uid="{00000000-0015-0000-FFFF-FFFF15000000}" name="forXlsImport5" type="6" refreshedVersion="6" background="1" saveData="1">
    <textPr prompt="0" sourceFile="C:\Program Files (x86)\iGreen\Reports\forXlsImport.txt">
      <textFields>
        <textField/>
      </textFields>
    </textPr>
  </connection>
  <connection id="17" xr16:uid="{00000000-0015-0000-FFFF-FFFF16000000}" name="forXlsImport51" type="6" refreshedVersion="6" background="1" saveData="1">
    <textPr prompt="0" sourceFile="C:\Program Files (x86)\iGreen\Reports\forXlsImport.txt">
      <textFields>
        <textField/>
      </textFields>
    </textPr>
  </connection>
  <connection id="18" xr16:uid="{00000000-0015-0000-FFFF-FFFF18000000}" name="forXlsImport61" type="6" refreshedVersion="6" background="1" saveData="1">
    <textPr prompt="0" codePage="65001" sourceFile="C:\Program Files (x86)\iGreen\_Log\Analyzer\Reports\Task6234\Temp\forXlsImport.txt">
      <textFields>
        <textField/>
      </textFields>
    </textPr>
  </connection>
  <connection id="19" xr16:uid="{00000000-0015-0000-FFFF-FFFF1A000000}" name="forXlsImport7" type="6" refreshedVersion="6" background="1" saveData="1">
    <textPr prompt="0" codePage="65001" sourceFile="C:\Program Files (x86)\iGreen\_Log\Analyzer\Reports\Task6234\Temp\forXlsImport.txt">
      <textFields>
        <textField/>
      </textFields>
    </textPr>
  </connection>
  <connection id="20" xr16:uid="{00000000-0015-0000-FFFF-FFFF1B000000}" name="forXlsImport9" type="6" refreshedVersion="6" background="1" saveData="1">
    <textPr prompt="0" sourceFile="C:\Program Files (x86)\iGreen\_Log\Analyzer\Reports\Task6234\Temp\forXlsImport.txt">
      <textFields>
        <textField/>
      </textFields>
    </textPr>
  </connection>
</connections>
</file>

<file path=xl/sharedStrings.xml><?xml version="1.0" encoding="utf-8"?>
<sst xmlns="http://schemas.openxmlformats.org/spreadsheetml/2006/main" count="19357" uniqueCount="379">
  <si>
    <t>דיווחי דיגומים, חריגים ואסורים</t>
  </si>
  <si>
    <t>תקופת ביצוע הדיגומים</t>
  </si>
  <si>
    <t>דיווח כספי שנתי</t>
  </si>
  <si>
    <t>תקופת חיובי חריגים</t>
  </si>
  <si>
    <t>תקופת חיובי אסורים</t>
  </si>
  <si>
    <t>הערות</t>
  </si>
  <si>
    <t>דיווח דיגומים</t>
  </si>
  <si>
    <t>דיווח חריגים</t>
  </si>
  <si>
    <t>דיווח אסורים</t>
  </si>
  <si>
    <t>מספר בדיקות שנתי מתוכנן עפ"י תכנית הדיגום</t>
  </si>
  <si>
    <t>מספר בדיקות בפועל</t>
  </si>
  <si>
    <t>מספר דיגומים שנמצאו שפכים חריגים</t>
  </si>
  <si>
    <t>מספר דיגומים שנמצאו שפכים אסורים</t>
  </si>
  <si>
    <t>מספר הדיגומים שלא נמצאו חריגות (אסורים או חריגים)</t>
  </si>
  <si>
    <t>אקודן</t>
  </si>
  <si>
    <t>שם מפעל</t>
  </si>
  <si>
    <t>כתובת המפעל</t>
  </si>
  <si>
    <t>מגזר תעשייתי לפי התוספת השלישית</t>
  </si>
  <si>
    <t>אופן הדיגום (חטף/מורכב)</t>
  </si>
  <si>
    <t>כמות מים/שפכים שנתית (מ"ק)</t>
  </si>
  <si>
    <t>האם יש הסכם להזרמת שפכים חריגים
כן/לא</t>
  </si>
  <si>
    <t>ריכוז מירבי המותר הזרמה על פי הסכם (מג"ל \ ערך)</t>
  </si>
  <si>
    <t>ממוצע ריכוזים בפועל (מג"ל \ ערך)</t>
  </si>
  <si>
    <t>מגזר תעשייתי</t>
  </si>
  <si>
    <t>COD</t>
  </si>
  <si>
    <t>TSS</t>
  </si>
  <si>
    <t>חנקן קלדל</t>
  </si>
  <si>
    <t>זרחן</t>
  </si>
  <si>
    <t>חנקן קילדל</t>
  </si>
  <si>
    <t>צריכת מים לדיגום (מ"ק)</t>
  </si>
  <si>
    <t>תאריך הדיגום</t>
  </si>
  <si>
    <t>הפרמטר החורג</t>
  </si>
  <si>
    <t>ערך נמדד (מג"ל)</t>
  </si>
  <si>
    <t xml:space="preserve"> תאריך הפקה    13/03/2022 16:42:57</t>
  </si>
  <si>
    <t>מ01/01/2021 00:00:00עד01/01/2022 00:00:00</t>
  </si>
  <si>
    <t>&amp;אגד החופר - מוסך</t>
  </si>
  <si>
    <t>&amp;וישיי טכנולוגיות מתקדמות- ציפוי</t>
  </si>
  <si>
    <t>&amp;חניון אגד  משה דיין - מוסך</t>
  </si>
  <si>
    <t>&amp;מוסך גלוסקה שירותי רכב</t>
  </si>
  <si>
    <t>&amp;מוסך דן חולון - מוסכים</t>
  </si>
  <si>
    <t>&amp;מוסך קאטרפילר - מוסכים</t>
  </si>
  <si>
    <t>&amp;תחנת דלק היובל</t>
  </si>
  <si>
    <t>&amp;תחנת דלק סונול המלאכה ריחן</t>
  </si>
  <si>
    <t>&amp;תחנת דלק שערי חולון</t>
  </si>
  <si>
    <t>א. תחזוקת אוטובוסים בע"מ</t>
  </si>
  <si>
    <t>אולמי ויסקו</t>
  </si>
  <si>
    <t>אולמי סליה</t>
  </si>
  <si>
    <t>אומנות המתוקים</t>
  </si>
  <si>
    <t>אופא מזון בריאות</t>
  </si>
  <si>
    <t>אופים בבית</t>
  </si>
  <si>
    <t>אחים לוינסון מובילים וויט</t>
  </si>
  <si>
    <t>איתי מוטורס</t>
  </si>
  <si>
    <t>אלגונל</t>
  </si>
  <si>
    <t>אלף נשיקות בע"מ (לשעבר ג'יקובס)</t>
  </si>
  <si>
    <t>אסול אוכל ביתי</t>
  </si>
  <si>
    <t>אשד עמיקם</t>
  </si>
  <si>
    <t>ב.ה.ק</t>
  </si>
  <si>
    <t>בית הורי רבקה</t>
  </si>
  <si>
    <t>בית חולים וולפסון</t>
  </si>
  <si>
    <t>בן-חור שאול</t>
  </si>
  <si>
    <t>בשר מעולה בע"מ</t>
  </si>
  <si>
    <t>גדרון מאפים - לשעבר תעשיות מעיין</t>
  </si>
  <si>
    <t>גימת השחרות</t>
  </si>
  <si>
    <t>דגן שמים בע"מ</t>
  </si>
  <si>
    <t>דלק מנטה קמעונאות דר</t>
  </si>
  <si>
    <t>השחר מוטורס</t>
  </si>
  <si>
    <t>זמן קפה</t>
  </si>
  <si>
    <t>חמים וטעים</t>
  </si>
  <si>
    <t>חצי חינם המרכבה חולון</t>
  </si>
  <si>
    <t>חצי חינם הנפח</t>
  </si>
  <si>
    <t>טעמית פניני השף</t>
  </si>
  <si>
    <t>טרז פזוס טורטיות</t>
  </si>
  <si>
    <t>יוניון מוטורס</t>
  </si>
  <si>
    <t>יונימרקט(סמוראי בע"מ לשעבר)</t>
  </si>
  <si>
    <t>כץ את שטיינמץ</t>
  </si>
  <si>
    <t>לה פארק</t>
  </si>
  <si>
    <t>לורד סנדביץ</t>
  </si>
  <si>
    <t>לחמנינה</t>
  </si>
  <si>
    <t>מאפית "אלומות"</t>
  </si>
  <si>
    <t>מאפית כל דגן</t>
  </si>
  <si>
    <t>מוסך אדמונד</t>
  </si>
  <si>
    <t>מוסך אם.וי.אס מוטור</t>
  </si>
  <si>
    <t>מוסך בהילוך ראשון בע"מ</t>
  </si>
  <si>
    <t>מוסך חולון מוטורס (מיצובישי)</t>
  </si>
  <si>
    <t>מוסך שגריר</t>
  </si>
  <si>
    <t>מיץ ראובן</t>
  </si>
  <si>
    <t>מכבסת טל</t>
  </si>
  <si>
    <t>מכבסת ייצוגית</t>
  </si>
  <si>
    <t>מכבסת לוגשי</t>
  </si>
  <si>
    <t>מרכז הבשר והדגים סרור</t>
  </si>
  <si>
    <t>מרכז עזריאלי חולון בנינים  A+B</t>
  </si>
  <si>
    <t>מרכז עזריאלי חולון בנינים  C+D</t>
  </si>
  <si>
    <t>משען בית אבות</t>
  </si>
  <si>
    <t>מתוקה</t>
  </si>
  <si>
    <t>מתוקה המרכבה</t>
  </si>
  <si>
    <t>סוביגל</t>
  </si>
  <si>
    <t>סופר שיווק טכנולוגיות (סופר אמאיל)</t>
  </si>
  <si>
    <t>עוגות הברון</t>
  </si>
  <si>
    <t>עוז הקשאה ושיחום</t>
  </si>
  <si>
    <t>פטיסרי</t>
  </si>
  <si>
    <t>פיוניר לגלופות</t>
  </si>
  <si>
    <t>פפושדו</t>
  </si>
  <si>
    <t>פרימיום סנטר</t>
  </si>
  <si>
    <t>קבוצת קרסו</t>
  </si>
  <si>
    <t>קונדיטוריה רוני ובנו</t>
  </si>
  <si>
    <t>קניון חולון</t>
  </si>
  <si>
    <t>קרל-ברג</t>
  </si>
  <si>
    <t>קרן משאבות בטון</t>
  </si>
  <si>
    <t>רקח</t>
  </si>
  <si>
    <t>ש.י. מסעדות איטלקיות</t>
  </si>
  <si>
    <t>שיפודי התקוה</t>
  </si>
  <si>
    <t>שרותי רכב האורגים</t>
  </si>
  <si>
    <t>ת. דלק דור אנרגיה חולון הפלד</t>
  </si>
  <si>
    <t>ת. דלק דיסקאונט (מרכבות אש)</t>
  </si>
  <si>
    <t>ת. דלק הלוחמים</t>
  </si>
  <si>
    <t>ת. דלק הסיירים</t>
  </si>
  <si>
    <t>ת. דלק השבעה - קמעונאות בדרכים - שומרון</t>
  </si>
  <si>
    <t>ת. דלק טן חולון</t>
  </si>
  <si>
    <t>ת. דלק נובר</t>
  </si>
  <si>
    <t>ת. דלק סונול ספרינט מוטורס</t>
  </si>
  <si>
    <t>ת. דלק פז צבר</t>
  </si>
  <si>
    <t>תחנת דלק פז שרות קוגל - תחנת דלק</t>
  </si>
  <si>
    <t>תחנת דלק צבי - תחנת דלק</t>
  </si>
  <si>
    <t>תחנת מעבר לאשפה ביתי</t>
  </si>
  <si>
    <t>אולמות אירועים, מסעדות, קניונים</t>
  </si>
  <si>
    <t>מפעלי ציפוי מתכות וטיפול פני שטח</t>
  </si>
  <si>
    <t>משחטות, בתי מטבחיים, בתי נחירה, עיבוד דגים</t>
  </si>
  <si>
    <t>בתי מלון</t>
  </si>
  <si>
    <t>מוסכים</t>
  </si>
  <si>
    <t>תחנות תדלוק</t>
  </si>
  <si>
    <t>מפעלי מזון ומשקאות</t>
  </si>
  <si>
    <t>מכבסות</t>
  </si>
  <si>
    <t>תחנות מעבר לפסולת</t>
  </si>
  <si>
    <t>מפעל תעשייתי – מזון</t>
  </si>
  <si>
    <t>מפעלי כימיה</t>
  </si>
  <si>
    <t>בתי חולים</t>
  </si>
  <si>
    <t>חולון - מי שקמה</t>
  </si>
  <si>
    <t>החופר 11, חולון</t>
  </si>
  <si>
    <t>האופן 2, חולון</t>
  </si>
  <si>
    <t>המנור 8, חולון</t>
  </si>
  <si>
    <t>המרכבה 36, חולון</t>
  </si>
  <si>
    <t>המלאכה 47, חולון</t>
  </si>
  <si>
    <t>המרכבה 38, חולון</t>
  </si>
  <si>
    <t>הבנאי 5, חולון</t>
  </si>
  <si>
    <t>הצורף 11, א. ת. חולון</t>
  </si>
  <si>
    <t>המרכבה 20, חולון</t>
  </si>
  <si>
    <t>החופר 28, חולון</t>
  </si>
  <si>
    <t>הבנאי 10, חולון</t>
  </si>
  <si>
    <t>המעיין 9, חולון</t>
  </si>
  <si>
    <t>המרכבה 73, חולון</t>
  </si>
  <si>
    <t>הנפח 9, חולון</t>
  </si>
  <si>
    <t>הכישור 12, חולון</t>
  </si>
  <si>
    <t>החשמונאים 76, חולון</t>
  </si>
  <si>
    <t>הלוחמים 12, חולון</t>
  </si>
  <si>
    <t>סוקולוב 132, חולון</t>
  </si>
  <si>
    <t>המלאכה 17, חולון</t>
  </si>
  <si>
    <t>הבנאי 27, חולון</t>
  </si>
  <si>
    <t>הכישור 47, חולון</t>
  </si>
  <si>
    <t>המלאכה 59, חולון</t>
  </si>
  <si>
    <t>הבנאי 32, חולון</t>
  </si>
  <si>
    <t>הסתת 7, חולון</t>
  </si>
  <si>
    <t>הנפח 2, חולון</t>
  </si>
  <si>
    <t>המרכבה 17, חולון</t>
  </si>
  <si>
    <t>מרכבה 73, חולון</t>
  </si>
  <si>
    <t>המרכבה 13, חולון</t>
  </si>
  <si>
    <t>הבנאי 19, חולון</t>
  </si>
  <si>
    <t>המלאכה 15, חולון</t>
  </si>
  <si>
    <t>האורגים 12, חולון</t>
  </si>
  <si>
    <t>הפלד 9, חולון</t>
  </si>
  <si>
    <t>החופר 3, חולון</t>
  </si>
  <si>
    <t>הסתת 10, חולון</t>
  </si>
  <si>
    <t>תמנע 21, חולון</t>
  </si>
  <si>
    <t>תמנע 15, חולון</t>
  </si>
  <si>
    <t>הפלד 10, חולון</t>
  </si>
  <si>
    <t>הנפח 8, חולון</t>
  </si>
  <si>
    <t>היובל 4, חולון</t>
  </si>
  <si>
    <t>קראוזה 49, חולון</t>
  </si>
  <si>
    <t>ההסתדרות  106, חולון</t>
  </si>
  <si>
    <t>חנקין 69, חולון</t>
  </si>
  <si>
    <t>הרוקמים פינת הלהב, חולון</t>
  </si>
  <si>
    <t>ביאליק 35, חולון</t>
  </si>
  <si>
    <t>המרכבה 47, חולון</t>
  </si>
  <si>
    <t>הבנאי 3, חולון</t>
  </si>
  <si>
    <t>היוצר 18, חולון</t>
  </si>
  <si>
    <t>הפלד 24, חולון</t>
  </si>
  <si>
    <t>הסתת 13, חולון</t>
  </si>
  <si>
    <t>הפלד 38, חולון</t>
  </si>
  <si>
    <t>הגביש 12, חולון</t>
  </si>
  <si>
    <t>המשביר 1, חולון</t>
  </si>
  <si>
    <t>הכישור 2, חולון</t>
  </si>
  <si>
    <t>הבנאי 40, חולון</t>
  </si>
  <si>
    <t>דרך גולדה 7, חולון</t>
  </si>
  <si>
    <t>הסדנה 24, חולון</t>
  </si>
  <si>
    <t>הבנאי 4, חולון</t>
  </si>
  <si>
    <t>המלאכה 30, חולון</t>
  </si>
  <si>
    <t>מוטה גור 15, חולון</t>
  </si>
  <si>
    <t>הסתת 20, חולון</t>
  </si>
  <si>
    <t>הפלד 3, חולון</t>
  </si>
  <si>
    <t>המרכבה 14, חולון</t>
  </si>
  <si>
    <t>הלוחמים 51, חולון</t>
  </si>
  <si>
    <t>המרכבה, חולון</t>
  </si>
  <si>
    <t>המרכבה 18, חולון</t>
  </si>
  <si>
    <t>השבעה 8, חולון</t>
  </si>
  <si>
    <t>מרכבה 69, חולון</t>
  </si>
  <si>
    <t>;</t>
  </si>
  <si>
    <t>;;;</t>
  </si>
  <si>
    <t>;;</t>
  </si>
  <si>
    <t>דיגום בוצע על ידי עידו שמאלי;;;;</t>
  </si>
  <si>
    <t>דיגום בוצע על ידי עידו שמאלי;דיגום בוצע על ידי רויטל לוי;;;</t>
  </si>
  <si>
    <t>דיגום בוצע על ידי עידו שמאלי;;;</t>
  </si>
  <si>
    <t>דיגום בוצע על ידי עידו שמאלי</t>
  </si>
  <si>
    <t>העסק מוגדר עבור ביקור ללא דיגום.</t>
  </si>
  <si>
    <t>דיגום בוצע על ידי אברהם לוי;;;</t>
  </si>
  <si>
    <t>הדיגום בוצע על ידי קיסר דיגום;;</t>
  </si>
  <si>
    <t>העסק מוגדר עבור "ביקור ללא דיגום"</t>
  </si>
  <si>
    <t>ברז דיגום נסגר בתום התהליך</t>
  </si>
  <si>
    <t>נדגם בפועל על ידי רויטל לוי;;נקודת הדיגום חסומה ולא היה ניתן לפנות כרגע;</t>
  </si>
  <si>
    <t>שוחה אחרונה ממתקן טיפול יבשה,מתקיימים פינוים שבועיים ללא הזרמה לביוב;</t>
  </si>
  <si>
    <t>נדגם על ידי רויטל לוי;;;</t>
  </si>
  <si>
    <t>דיגום בוצע על ידי אברהם לוי;שוחה אחרונה זרם תחתן;;</t>
  </si>
  <si>
    <t>הדיגום  בוצע על ידי אברהם לוי;;;</t>
  </si>
  <si>
    <t>פיית מכסה הביוב שבורה ולא ניתן לפתוח אותה</t>
  </si>
  <si>
    <t>דיגום בוצע על ידי שלומי אוואזנה;;;</t>
  </si>
  <si>
    <t>דיגום בוצע על ידי רויטל לוי</t>
  </si>
  <si>
    <t>דיגום בוצע על ידי עידו שמאלי;;</t>
  </si>
  <si>
    <t>יש לדאוג לכיסוי פתח הדיגום לכל אורך היום;מפריד השומן פונה אתמול,לא ניתן לקחת דגימה.</t>
  </si>
  <si>
    <t>העסק חסום במוצא,מפנה כנדרש;</t>
  </si>
  <si>
    <t>דיגום בוצע על ידי אברהם לוי;צינור t יש תמונה;;</t>
  </si>
  <si>
    <t>דיגום בוצע על ידי עידו שמאלי;היתה תקלה בפינוי של המפריד...נשבר המכסה של המפריד לא יצליחו לפנות סמדר;;</t>
  </si>
  <si>
    <t>;קיימת בעייה במתחם הגורמת לכך ששפכי המתחם כולו מתנקזים למוצא המפריד של עסק זה.</t>
  </si>
  <si>
    <t>;דיגום בוצע על ידי עידו שמאלי;פתח המפריד חסום על ידי רכב;  נדגם  ממיכל נטרול בזמן שהתבצעה זרימה לתוכו ממפריד השומן</t>
  </si>
  <si>
    <t>יש לדאוג למפריד שומן בדחיפות ,כרגע העסק לא ערוך לקליטת שפכים באופן הנדרש;במתחם קיימים שלושה בתי מלאכה,המוסך עבורו בוצע עד כה דיגום-נסגר!;מפריד מלא עד סופו,הוזמן פינוי להיום\מחר.</t>
  </si>
  <si>
    <t>מסעדה של חמים וטעים במקום זמן קפה,אותו ח.פ</t>
  </si>
  <si>
    <t>לא ניתן להזרים מים בתעלות הניקוז,ברז השטיפה מנותק\תקול;</t>
  </si>
  <si>
    <t>שפכים כחולים;</t>
  </si>
  <si>
    <t>דיגום בוצע על ידי שלומי אוואזנה;;</t>
  </si>
  <si>
    <t>דיגום בוצע על ידי אברהם לוי;;</t>
  </si>
  <si>
    <t>דיגום בוצע בפועל על ידי רויטל לוי;;</t>
  </si>
  <si>
    <t>תעלות הניקוז מלאות בעלים,תעלת היציאה מכילה שומן.</t>
  </si>
  <si>
    <t>הדיגום בוצע על ידי אברהם לוי</t>
  </si>
  <si>
    <t>גם לאחר הזרמת מים ממושכת לא הגיעו מים למוצא-ביקור ללא דיגום;על אף הזרמת מים ממושכת,לא נראתה זרימה במוצא מפריד;</t>
  </si>
  <si>
    <t>דיגום בוצע על ידי עידו שמאלי;אין דיגום יש בעיה של זרמים מחוברים לעסק. יועץ שולח מכתב;;</t>
  </si>
  <si>
    <t>הדיגום בוצע על ידי הדוגם אברהם לוי;;;</t>
  </si>
  <si>
    <t>דיגום בוצע על ידי הדוגם אברהם לוי;;</t>
  </si>
  <si>
    <t>דיגום בוצע על ידי עידו שמאלי;עפ"י דבריו המנהל ואלרי היתה סתימה לפני כ10 ימים בקו הביוב הכללי של המפעל;;</t>
  </si>
  <si>
    <t>הוזרמו מים דרך המפריד במשך קרוב לשעה וללא זרימת המשך במוצא מפריד.</t>
  </si>
  <si>
    <t>דיגום בוצע על ידי עידו שמאלי;;התהליך היה בהפסקה,לא ניתן היה לבצע דיגום ;;</t>
  </si>
  <si>
    <t>דיגום בוצע על ידי עידו שמאלי;ורוד;;</t>
  </si>
  <si>
    <t>;דיגום בוצע על ידי רויטל לוי;;</t>
  </si>
  <si>
    <t>דיגום בוצע על ידי עידו שמאלי;;הוזרמו מים אך לא נראתה זרימה בנקודת הדיגום גם לאחר המתנה ממושכת;</t>
  </si>
  <si>
    <t>דיגום בוצע על ידי שלומי אוואזנה;תקלה במשאבת פינוי,טופלה בדיוק בזמן שהגענו לביקור;;</t>
  </si>
  <si>
    <t>נדגם ישירות מיציאת המפריד</t>
  </si>
  <si>
    <t>דיגום בוצע על ידי דוגם עידו שמאלי;;;</t>
  </si>
  <si>
    <t>דיגום בוצע על ידי אברהם לוי;המוסך סגור,שער נעול וסרטים פרוסים בכניסה לעמדות העבודה;העסק עובר הסבה ממוסך למכון רישוי,יש צורך לשקלל זאת בהתייחס להמשך השארתו בתכנית הדיגום;</t>
  </si>
  <si>
    <t>הוזרמו מים ממספר נקודות ולא נראתה זרימה במוצא מתקן;</t>
  </si>
  <si>
    <t>דיגום בוצע על ידי עידו שמאלי.</t>
  </si>
  <si>
    <t>דיגום בוצע על ידי עידו שמאלי;מדידת הגבה בוצעה בעזרת מד ידני-סטיק;</t>
  </si>
  <si>
    <t>דיגום בוצע על ידי שלומי אוואזנה;בוצעה מדידת הגבה ידנית-עם סטיק;</t>
  </si>
  <si>
    <t>;המקום סגור לרגל שיפוצים;</t>
  </si>
  <si>
    <t>לא היה מספיק זרימה ולכן נלקחו 2 דוגמאות בלבד;</t>
  </si>
  <si>
    <t>מ11/05/2021 00:00:00עד13/02/2022 23:59:59</t>
  </si>
  <si>
    <t/>
  </si>
  <si>
    <t>TSS למפעלי ציפוי מתכות</t>
  </si>
  <si>
    <t>לא</t>
  </si>
  <si>
    <t>כלורידים</t>
  </si>
  <si>
    <t>כן</t>
  </si>
  <si>
    <t>נתרן</t>
  </si>
  <si>
    <t>שמנים מינרלים</t>
  </si>
  <si>
    <t>בורון</t>
  </si>
  <si>
    <t>סולפידים</t>
  </si>
  <si>
    <t>שמנים כלליים</t>
  </si>
  <si>
    <t>אבץ</t>
  </si>
  <si>
    <t>אלומיניום</t>
  </si>
  <si>
    <t>מוליבדן</t>
  </si>
  <si>
    <t>דוח איכות סביבה 2021</t>
  </si>
  <si>
    <t>חטף</t>
  </si>
  <si>
    <t>סך הכל</t>
  </si>
  <si>
    <t>2,643.21</t>
  </si>
  <si>
    <t>1,860.27</t>
  </si>
  <si>
    <t>1,628.25</t>
  </si>
  <si>
    <t>30.82</t>
  </si>
  <si>
    <t>33.70</t>
  </si>
  <si>
    <t>pH</t>
  </si>
  <si>
    <t>109.45</t>
  </si>
  <si>
    <t>96.00</t>
  </si>
  <si>
    <t>90.00</t>
  </si>
  <si>
    <t>450.36</t>
  </si>
  <si>
    <t>3,444.85</t>
  </si>
  <si>
    <t>3,881.20</t>
  </si>
  <si>
    <t>3,280.51</t>
  </si>
  <si>
    <t>49.72</t>
  </si>
  <si>
    <t>68.72</t>
  </si>
  <si>
    <t>1,553.52</t>
  </si>
  <si>
    <t>920.21</t>
  </si>
  <si>
    <t>267.16</t>
  </si>
  <si>
    <t>303.15</t>
  </si>
  <si>
    <t>205.81</t>
  </si>
  <si>
    <t>213.29</t>
  </si>
  <si>
    <t>99.66</t>
  </si>
  <si>
    <t>403.65</t>
  </si>
  <si>
    <t>228.93</t>
  </si>
  <si>
    <t>190.15</t>
  </si>
  <si>
    <t>191.29</t>
  </si>
  <si>
    <t>278.41</t>
  </si>
  <si>
    <t>251.93</t>
  </si>
  <si>
    <t>639.64</t>
  </si>
  <si>
    <t>36.62</t>
  </si>
  <si>
    <t>239.47</t>
  </si>
  <si>
    <t>183.30</t>
  </si>
  <si>
    <t>70.72</t>
  </si>
  <si>
    <t>1,134.69</t>
  </si>
  <si>
    <t>401.38</t>
  </si>
  <si>
    <t>85.29</t>
  </si>
  <si>
    <t>102.61</t>
  </si>
  <si>
    <t>806.74</t>
  </si>
  <si>
    <t>796.46</t>
  </si>
  <si>
    <t>523.29</t>
  </si>
  <si>
    <t>465.02</t>
  </si>
  <si>
    <t>5,845.30</t>
  </si>
  <si>
    <t>5,432.60</t>
  </si>
  <si>
    <t>1,053.73</t>
  </si>
  <si>
    <t>720.17</t>
  </si>
  <si>
    <t>982.44</t>
  </si>
  <si>
    <t>28.11</t>
  </si>
  <si>
    <t>134.55</t>
  </si>
  <si>
    <t>72.97</t>
  </si>
  <si>
    <t>310.99</t>
  </si>
  <si>
    <t>341.84</t>
  </si>
  <si>
    <t>288.73</t>
  </si>
  <si>
    <t>48.59</t>
  </si>
  <si>
    <t>244.84</t>
  </si>
  <si>
    <t>209.81</t>
  </si>
  <si>
    <t>19.49</t>
  </si>
  <si>
    <t>455.75</t>
  </si>
  <si>
    <t>176.81</t>
  </si>
  <si>
    <t>499.23</t>
  </si>
  <si>
    <t>452.97</t>
  </si>
  <si>
    <t>1,018.90</t>
  </si>
  <si>
    <t>166.89</t>
  </si>
  <si>
    <t>600.64</t>
  </si>
  <si>
    <t>617.78</t>
  </si>
  <si>
    <t>175.19</t>
  </si>
  <si>
    <t>324.97</t>
  </si>
  <si>
    <t>114.66</t>
  </si>
  <si>
    <t>4,788.21</t>
  </si>
  <si>
    <t>272.13</t>
  </si>
  <si>
    <t>39.62</t>
  </si>
  <si>
    <t>32.52</t>
  </si>
  <si>
    <t>143.04</t>
  </si>
  <si>
    <t>137.53</t>
  </si>
  <si>
    <t>777.42</t>
  </si>
  <si>
    <t>1,591.91</t>
  </si>
  <si>
    <t>3,364.85</t>
  </si>
  <si>
    <t>137.89</t>
  </si>
  <si>
    <t>1,324.81</t>
  </si>
  <si>
    <t>1,442.97</t>
  </si>
  <si>
    <t>1,636.68</t>
  </si>
  <si>
    <t>8,849.97</t>
  </si>
  <si>
    <t>401.82</t>
  </si>
  <si>
    <t>74.88</t>
  </si>
  <si>
    <t>258.75</t>
  </si>
  <si>
    <t>העסק הפסיק את פעילותו במהלך השנה</t>
  </si>
  <si>
    <t>עסק לא קיים-נסגר</t>
  </si>
  <si>
    <t>הבנאי 14 חולון</t>
  </si>
  <si>
    <t>הלהב 4 חולון</t>
  </si>
  <si>
    <t>לא נדגם עקב שדרוג תהליך הטיפול בשפכים-באישור התאגיד</t>
  </si>
  <si>
    <t>בוצע דיגום בשתי נקודות מוצא מפריד ולכן מופיע כ-6 ביקורים</t>
  </si>
  <si>
    <t>דן שומרון חולון</t>
  </si>
  <si>
    <t>תמנע 2 חלון</t>
  </si>
  <si>
    <t>המלאכה 31 חולון</t>
  </si>
  <si>
    <t>משה דיין 10 חולון</t>
  </si>
  <si>
    <t>שדרות לוי אשכול חולון</t>
  </si>
  <si>
    <t>המרכבה  32 חולון</t>
  </si>
  <si>
    <t>הלהב 1 חולון</t>
  </si>
  <si>
    <t>מפרץ שלמה 66 חולון</t>
  </si>
  <si>
    <t>דרך השבעה20  חולון</t>
  </si>
  <si>
    <t>לוי אשכול 1 חולון</t>
  </si>
  <si>
    <t>הפלד 20 חולון</t>
  </si>
  <si>
    <t>102  מפעלים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</si>
</sst>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_(&quot;₪&quot;* #,##0.00_);_(&quot;₪&quot;* \(#,##0.00\);_(&quot;₪&quot;* &quot;-&quot;??_);_(@_)"/>
  </numFmts>
  <fonts count="32" x14ac:knownFonts="1">
    <font>
      <sz val="10"/>
      <name val="Arial"/>
      <charset val="177"/>
    </font>
    <font>
      <sz val="10"/>
      <name val="Arial"/>
      <family val="2"/>
    </font>
    <font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theme="1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theme="0"/>
      <name val="Arial"/>
      <family val="2"/>
      <scheme val="minor"/>
    </font>
    <font>
      <b/>
      <sz val="24"/>
      <color theme="4" tint="-0.499984740745262"/>
      <name val="Arial"/>
      <family val="2"/>
      <scheme val="minor"/>
    </font>
    <font>
      <sz val="10"/>
      <color theme="0"/>
      <name val="Arial"/>
      <family val="2"/>
    </font>
    <font>
      <b/>
      <sz val="36"/>
      <color theme="4" tint="-0.499984740745262"/>
      <name val="Arial"/>
      <family val="2"/>
      <scheme val="minor"/>
    </font>
    <font>
      <b/>
      <sz val="22"/>
      <color theme="4" tint="-0.499984740745262"/>
      <name val="Arial"/>
      <family val="2"/>
      <scheme val="minor"/>
    </font>
    <font>
      <sz val="10"/>
      <color theme="0" tint="-0.3499862666707357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rgb="FFC00000"/>
      <name val="Arial"/>
      <family val="2"/>
    </font>
    <font>
      <sz val="11"/>
      <color rgb="FFC00000"/>
      <name val="Arial"/>
      <family val="2"/>
    </font>
    <font>
      <sz val="10"/>
      <name val="Calibri"/>
      <family val="2"/>
    </font>
    <font>
      <sz val="8"/>
      <color rgb="FFC00000"/>
      <name val="Arial"/>
      <family val="2"/>
    </font>
    <font>
      <sz val="8"/>
      <color theme="0" tint="-0.499984740745262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3"/>
      <name val="Arial"/>
      <family val="2"/>
    </font>
    <font>
      <b/>
      <sz val="26"/>
      <color theme="4" tint="-0.499984740745262"/>
      <name val="Arial"/>
      <family val="2"/>
      <scheme val="minor"/>
    </font>
    <font>
      <sz val="8"/>
      <name val="Arial"/>
      <family val="2"/>
    </font>
    <font>
      <sz val="20"/>
      <name val="Arial"/>
      <family val="2"/>
    </font>
    <font>
      <b/>
      <sz val="12"/>
      <color theme="0"/>
      <name val="Arial"/>
      <family val="2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5"/>
      </patternFill>
    </fill>
    <fill>
      <patternFill patternType="solid">
        <fgColor rgb="FFFFFFCC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theme="4" tint="-0.499984740745262"/>
        <bgColor indexed="64"/>
      </patternFill>
    </fill>
  </fills>
  <borders count="2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4506668294322"/>
      </bottom>
      <diagonal/>
    </border>
    <border>
      <left style="thick">
        <color theme="4"/>
      </left>
      <right/>
      <top style="thick">
        <color theme="4"/>
      </top>
      <bottom/>
      <diagonal/>
    </border>
    <border>
      <left/>
      <right/>
      <top style="thick">
        <color theme="4"/>
      </top>
      <bottom/>
      <diagonal/>
    </border>
    <border>
      <left/>
      <right style="thick">
        <color theme="4"/>
      </right>
      <top style="thick">
        <color theme="4"/>
      </top>
      <bottom/>
      <diagonal/>
    </border>
    <border>
      <left style="thick">
        <color theme="4"/>
      </left>
      <right/>
      <top/>
      <bottom/>
      <diagonal/>
    </border>
    <border>
      <left/>
      <right style="thick">
        <color theme="4"/>
      </right>
      <top/>
      <bottom/>
      <diagonal/>
    </border>
    <border>
      <left style="thick">
        <color theme="4"/>
      </left>
      <right/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2" borderId="1" applyNumberFormat="0" applyAlignment="0" applyProtection="0"/>
    <xf numFmtId="0" fontId="4" fillId="3" borderId="0" applyNumberFormat="0" applyBorder="0" applyAlignment="0" applyProtection="0"/>
    <xf numFmtId="0" fontId="2" fillId="0" borderId="0"/>
    <xf numFmtId="0" fontId="2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4" borderId="2" applyNumberFormat="0" applyFont="0" applyAlignment="0" applyProtection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0" fontId="2" fillId="5" borderId="0" applyNumberFormat="0" applyBorder="0" applyAlignment="0" applyProtection="0"/>
    <xf numFmtId="0" fontId="2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0" fontId="2" fillId="5" borderId="0" applyNumberFormat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0" fontId="2" fillId="5" borderId="0" applyNumberFormat="0" applyBorder="0" applyAlignment="0" applyProtection="0"/>
    <xf numFmtId="0" fontId="2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0" fontId="2" fillId="5" borderId="0" applyNumberFormat="0" applyBorder="0" applyAlignment="0" applyProtection="0"/>
    <xf numFmtId="0" fontId="2" fillId="0" borderId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5" borderId="0" applyNumberFormat="0" applyBorder="0" applyAlignment="0" applyProtection="0"/>
    <xf numFmtId="0" fontId="2" fillId="0" borderId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5" borderId="0" applyNumberFormat="0" applyBorder="0" applyAlignment="0" applyProtection="0"/>
    <xf numFmtId="0" fontId="2" fillId="0" borderId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9" borderId="0" applyNumberFormat="0" applyBorder="0" applyAlignment="0" applyProtection="0"/>
    <xf numFmtId="0" fontId="5" fillId="0" borderId="0"/>
  </cellStyleXfs>
  <cellXfs count="129">
    <xf numFmtId="0" fontId="0" fillId="0" borderId="0" xfId="0"/>
    <xf numFmtId="0" fontId="0" fillId="10" borderId="0" xfId="0" applyFill="1"/>
    <xf numFmtId="0" fontId="0" fillId="10" borderId="0" xfId="0" applyFill="1" applyBorder="1"/>
    <xf numFmtId="0" fontId="0" fillId="10" borderId="5" xfId="0" applyFill="1" applyBorder="1"/>
    <xf numFmtId="0" fontId="0" fillId="10" borderId="6" xfId="0" applyFill="1" applyBorder="1"/>
    <xf numFmtId="0" fontId="0" fillId="10" borderId="7" xfId="0" applyFill="1" applyBorder="1"/>
    <xf numFmtId="0" fontId="0" fillId="10" borderId="8" xfId="0" applyFill="1" applyBorder="1" applyAlignment="1">
      <alignment horizontal="right"/>
    </xf>
    <xf numFmtId="0" fontId="0" fillId="10" borderId="9" xfId="0" applyFill="1" applyBorder="1"/>
    <xf numFmtId="0" fontId="10" fillId="10" borderId="0" xfId="0" applyFont="1" applyFill="1" applyAlignment="1">
      <alignment horizontal="right" vertical="top"/>
    </xf>
    <xf numFmtId="0" fontId="1" fillId="10" borderId="0" xfId="0" applyFont="1" applyFill="1" applyAlignment="1">
      <alignment horizontal="center" vertical="center" readingOrder="2"/>
    </xf>
    <xf numFmtId="0" fontId="11" fillId="10" borderId="0" xfId="0" applyFont="1" applyFill="1" applyAlignment="1">
      <alignment horizontal="center" vertical="center"/>
    </xf>
    <xf numFmtId="0" fontId="0" fillId="10" borderId="0" xfId="0" applyFill="1" applyAlignment="1">
      <alignment horizontal="right" vertical="center" wrapText="1" readingOrder="2"/>
    </xf>
    <xf numFmtId="0" fontId="0" fillId="10" borderId="0" xfId="0" applyFill="1" applyAlignment="1">
      <alignment horizontal="center" vertical="center"/>
    </xf>
    <xf numFmtId="0" fontId="13" fillId="10" borderId="0" xfId="0" applyFont="1" applyFill="1" applyBorder="1" applyAlignment="1"/>
    <xf numFmtId="0" fontId="13" fillId="10" borderId="0" xfId="0" applyFont="1" applyFill="1" applyBorder="1"/>
    <xf numFmtId="0" fontId="13" fillId="10" borderId="9" xfId="0" applyFont="1" applyFill="1" applyBorder="1"/>
    <xf numFmtId="0" fontId="13" fillId="10" borderId="0" xfId="0" applyFont="1" applyFill="1"/>
    <xf numFmtId="0" fontId="12" fillId="10" borderId="0" xfId="0" applyFont="1" applyFill="1" applyBorder="1" applyAlignment="1">
      <alignment horizontal="right"/>
    </xf>
    <xf numFmtId="0" fontId="0" fillId="10" borderId="8" xfId="0" applyFill="1" applyBorder="1"/>
    <xf numFmtId="0" fontId="14" fillId="10" borderId="0" xfId="0" applyFont="1" applyFill="1" applyBorder="1" applyAlignment="1">
      <alignment vertical="center" readingOrder="2"/>
    </xf>
    <xf numFmtId="0" fontId="15" fillId="10" borderId="0" xfId="0" applyFont="1" applyFill="1" applyBorder="1" applyAlignment="1">
      <alignment readingOrder="2"/>
    </xf>
    <xf numFmtId="0" fontId="0" fillId="10" borderId="9" xfId="0" applyFill="1" applyBorder="1" applyAlignment="1">
      <alignment readingOrder="2"/>
    </xf>
    <xf numFmtId="0" fontId="0" fillId="10" borderId="0" xfId="0" applyFill="1" applyAlignment="1">
      <alignment readingOrder="2"/>
    </xf>
    <xf numFmtId="0" fontId="16" fillId="10" borderId="8" xfId="0" applyFont="1" applyFill="1" applyBorder="1" applyAlignment="1">
      <alignment horizontal="left" vertical="center"/>
    </xf>
    <xf numFmtId="0" fontId="17" fillId="10" borderId="0" xfId="0" applyFont="1" applyFill="1" applyBorder="1" applyAlignment="1">
      <alignment horizontal="right" vertical="center" readingOrder="2"/>
    </xf>
    <xf numFmtId="0" fontId="0" fillId="10" borderId="0" xfId="0" applyFill="1" applyAlignment="1">
      <alignment vertical="center"/>
    </xf>
    <xf numFmtId="0" fontId="0" fillId="10" borderId="8" xfId="0" applyFill="1" applyBorder="1" applyAlignment="1">
      <alignment vertical="center"/>
    </xf>
    <xf numFmtId="0" fontId="15" fillId="10" borderId="0" xfId="0" applyFont="1" applyFill="1" applyBorder="1" applyAlignment="1">
      <alignment horizontal="right" vertical="center" readingOrder="2"/>
    </xf>
    <xf numFmtId="0" fontId="15" fillId="10" borderId="0" xfId="0" applyFont="1" applyFill="1" applyBorder="1" applyAlignment="1">
      <alignment vertical="center" readingOrder="2"/>
    </xf>
    <xf numFmtId="0" fontId="0" fillId="10" borderId="9" xfId="0" applyFill="1" applyBorder="1" applyAlignment="1">
      <alignment vertical="center" readingOrder="2"/>
    </xf>
    <xf numFmtId="0" fontId="0" fillId="10" borderId="0" xfId="0" applyFill="1" applyAlignment="1">
      <alignment vertical="center" readingOrder="2"/>
    </xf>
    <xf numFmtId="0" fontId="18" fillId="10" borderId="8" xfId="0" applyFont="1" applyFill="1" applyBorder="1" applyAlignment="1">
      <alignment vertical="center"/>
    </xf>
    <xf numFmtId="0" fontId="19" fillId="10" borderId="0" xfId="0" applyFont="1" applyFill="1" applyBorder="1" applyAlignment="1"/>
    <xf numFmtId="0" fontId="0" fillId="10" borderId="0" xfId="0" applyFill="1" applyBorder="1" applyAlignment="1">
      <alignment readingOrder="2"/>
    </xf>
    <xf numFmtId="0" fontId="20" fillId="10" borderId="0" xfId="0" applyFont="1" applyFill="1" applyBorder="1" applyAlignment="1">
      <alignment readingOrder="2"/>
    </xf>
    <xf numFmtId="0" fontId="0" fillId="10" borderId="10" xfId="0" applyFill="1" applyBorder="1"/>
    <xf numFmtId="0" fontId="0" fillId="10" borderId="3" xfId="0" applyFill="1" applyBorder="1"/>
    <xf numFmtId="0" fontId="21" fillId="10" borderId="3" xfId="0" applyFont="1" applyFill="1" applyBorder="1" applyAlignment="1">
      <alignment readingOrder="2"/>
    </xf>
    <xf numFmtId="0" fontId="1" fillId="10" borderId="3" xfId="0" applyFont="1" applyFill="1" applyBorder="1" applyAlignment="1">
      <alignment readingOrder="2"/>
    </xf>
    <xf numFmtId="0" fontId="0" fillId="10" borderId="11" xfId="0" applyFill="1" applyBorder="1" applyAlignment="1">
      <alignment readingOrder="2"/>
    </xf>
    <xf numFmtId="0" fontId="1" fillId="0" borderId="0" xfId="0" applyFont="1"/>
    <xf numFmtId="0" fontId="0" fillId="0" borderId="0" xfId="0" applyAlignment="1">
      <alignment horizontal="center" vertical="top"/>
    </xf>
    <xf numFmtId="1" fontId="0" fillId="0" borderId="0" xfId="0" applyNumberFormat="1" applyBorder="1"/>
    <xf numFmtId="0" fontId="22" fillId="0" borderId="0" xfId="0" applyFont="1" applyBorder="1" applyAlignment="1">
      <alignment horizontal="right" readingOrder="2"/>
    </xf>
    <xf numFmtId="0" fontId="0" fillId="0" borderId="0" xfId="0" applyNumberFormat="1" applyBorder="1"/>
    <xf numFmtId="0" fontId="0" fillId="0" borderId="0" xfId="0" applyBorder="1"/>
    <xf numFmtId="164" fontId="0" fillId="0" borderId="0" xfId="1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 vertical="center" wrapText="1" readingOrder="2"/>
    </xf>
    <xf numFmtId="0" fontId="10" fillId="10" borderId="0" xfId="0" applyFont="1" applyFill="1" applyBorder="1"/>
    <xf numFmtId="0" fontId="1" fillId="10" borderId="0" xfId="0" applyFont="1" applyFill="1" applyBorder="1" applyAlignment="1">
      <alignment horizontal="right"/>
    </xf>
    <xf numFmtId="0" fontId="22" fillId="10" borderId="0" xfId="0" applyFont="1" applyFill="1"/>
    <xf numFmtId="0" fontId="24" fillId="10" borderId="0" xfId="0" applyFont="1" applyFill="1" applyAlignment="1">
      <alignment horizontal="right" indent="1" readingOrder="2"/>
    </xf>
    <xf numFmtId="0" fontId="26" fillId="10" borderId="0" xfId="0" applyFont="1" applyFill="1" applyAlignment="1">
      <alignment horizontal="right" vertical="center"/>
    </xf>
    <xf numFmtId="164" fontId="27" fillId="10" borderId="0" xfId="1" applyFont="1" applyFill="1"/>
    <xf numFmtId="0" fontId="10" fillId="10" borderId="0" xfId="0" applyFont="1" applyFill="1" applyAlignment="1">
      <alignment horizontal="center" vertical="center"/>
    </xf>
    <xf numFmtId="0" fontId="10" fillId="10" borderId="0" xfId="0" applyFont="1" applyFill="1"/>
    <xf numFmtId="0" fontId="24" fillId="10" borderId="0" xfId="0" applyFont="1" applyFill="1" applyAlignment="1">
      <alignment horizontal="right" vertical="center" indent="1" readingOrder="2"/>
    </xf>
    <xf numFmtId="0" fontId="1" fillId="0" borderId="0" xfId="0" applyFont="1" applyAlignment="1">
      <alignment horizontal="center" vertical="top" wrapText="1"/>
    </xf>
    <xf numFmtId="0" fontId="1" fillId="10" borderId="0" xfId="0" applyFont="1" applyFill="1" applyAlignment="1">
      <alignment horizontal="center" vertical="top" wrapText="1"/>
    </xf>
    <xf numFmtId="0" fontId="28" fillId="13" borderId="13" xfId="0" applyFont="1" applyFill="1" applyBorder="1" applyAlignment="1">
      <alignment vertical="center" wrapText="1"/>
    </xf>
    <xf numFmtId="0" fontId="28" fillId="13" borderId="13" xfId="0" applyFont="1" applyFill="1" applyBorder="1" applyAlignment="1">
      <alignment horizontal="right" vertical="center" wrapText="1" readingOrder="2"/>
    </xf>
    <xf numFmtId="164" fontId="28" fillId="13" borderId="13" xfId="1" applyFont="1" applyFill="1" applyBorder="1" applyAlignment="1">
      <alignment vertical="center" wrapText="1"/>
    </xf>
    <xf numFmtId="0" fontId="10" fillId="10" borderId="0" xfId="0" applyFont="1" applyFill="1" applyAlignment="1">
      <alignment horizontal="center" vertical="top" wrapText="1"/>
    </xf>
    <xf numFmtId="1" fontId="23" fillId="13" borderId="14" xfId="0" applyNumberFormat="1" applyFont="1" applyFill="1" applyBorder="1" applyAlignment="1">
      <alignment horizontal="center" vertical="center" wrapText="1"/>
    </xf>
    <xf numFmtId="0" fontId="23" fillId="13" borderId="14" xfId="0" applyFont="1" applyFill="1" applyBorder="1" applyAlignment="1">
      <alignment horizontal="right" vertical="top" wrapText="1" readingOrder="2"/>
    </xf>
    <xf numFmtId="0" fontId="23" fillId="13" borderId="14" xfId="0" applyFont="1" applyFill="1" applyBorder="1" applyAlignment="1">
      <alignment horizontal="center" vertical="center" wrapText="1"/>
    </xf>
    <xf numFmtId="0" fontId="23" fillId="13" borderId="14" xfId="0" applyFont="1" applyFill="1" applyBorder="1" applyAlignment="1">
      <alignment horizontal="right" vertical="center" wrapText="1" readingOrder="2"/>
    </xf>
    <xf numFmtId="0" fontId="1" fillId="10" borderId="0" xfId="0" applyFont="1" applyFill="1" applyBorder="1"/>
    <xf numFmtId="1" fontId="22" fillId="10" borderId="0" xfId="0" applyNumberFormat="1" applyFont="1" applyFill="1" applyBorder="1" applyAlignment="1">
      <alignment vertical="center"/>
    </xf>
    <xf numFmtId="1" fontId="22" fillId="10" borderId="0" xfId="0" applyNumberFormat="1" applyFont="1" applyFill="1" applyBorder="1" applyAlignment="1">
      <alignment horizontal="right" vertical="top" readingOrder="2"/>
    </xf>
    <xf numFmtId="0" fontId="1" fillId="10" borderId="0" xfId="0" applyFont="1" applyFill="1" applyBorder="1" applyAlignment="1">
      <alignment horizontal="center"/>
    </xf>
    <xf numFmtId="164" fontId="1" fillId="10" borderId="0" xfId="1" applyFont="1" applyFill="1" applyBorder="1" applyAlignment="1">
      <alignment horizontal="right" readingOrder="2"/>
    </xf>
    <xf numFmtId="1" fontId="1" fillId="10" borderId="0" xfId="0" applyNumberFormat="1" applyFont="1" applyFill="1" applyBorder="1" applyAlignment="1">
      <alignment horizontal="center"/>
    </xf>
    <xf numFmtId="1" fontId="1" fillId="10" borderId="0" xfId="0" applyNumberFormat="1" applyFont="1" applyFill="1" applyBorder="1" applyAlignment="1">
      <alignment horizontal="right" vertical="center" wrapText="1" readingOrder="2"/>
    </xf>
    <xf numFmtId="0" fontId="1" fillId="10" borderId="0" xfId="0" applyFont="1" applyFill="1"/>
    <xf numFmtId="0" fontId="1" fillId="0" borderId="0" xfId="0" applyFont="1" applyBorder="1"/>
    <xf numFmtId="0" fontId="0" fillId="12" borderId="0" xfId="0" applyFill="1" applyBorder="1"/>
    <xf numFmtId="1" fontId="0" fillId="10" borderId="0" xfId="0" applyNumberFormat="1" applyFill="1" applyBorder="1"/>
    <xf numFmtId="0" fontId="22" fillId="10" borderId="0" xfId="0" applyFont="1" applyFill="1" applyBorder="1" applyAlignment="1">
      <alignment horizontal="right" vertical="top" readingOrder="2"/>
    </xf>
    <xf numFmtId="164" fontId="0" fillId="10" borderId="0" xfId="1" applyFont="1" applyFill="1" applyBorder="1"/>
    <xf numFmtId="0" fontId="0" fillId="10" borderId="0" xfId="0" applyFill="1" applyBorder="1" applyAlignment="1">
      <alignment horizontal="center"/>
    </xf>
    <xf numFmtId="0" fontId="0" fillId="10" borderId="0" xfId="0" applyFill="1" applyBorder="1" applyAlignment="1">
      <alignment horizontal="right" vertical="center" wrapText="1" readingOrder="2"/>
    </xf>
    <xf numFmtId="0" fontId="22" fillId="10" borderId="0" xfId="0" applyFont="1" applyFill="1" applyBorder="1" applyAlignment="1">
      <alignment horizontal="right" readingOrder="2"/>
    </xf>
    <xf numFmtId="0" fontId="22" fillId="0" borderId="0" xfId="0" applyFont="1" applyAlignment="1"/>
    <xf numFmtId="164" fontId="0" fillId="0" borderId="0" xfId="1" applyFont="1" applyAlignment="1">
      <alignment horizontal="right" readingOrder="2"/>
    </xf>
    <xf numFmtId="2" fontId="0" fillId="0" borderId="0" xfId="0" applyNumberFormat="1"/>
    <xf numFmtId="0" fontId="0" fillId="10" borderId="0" xfId="0" applyFill="1" applyAlignment="1">
      <alignment horizontal="right" readingOrder="2"/>
    </xf>
    <xf numFmtId="164" fontId="28" fillId="13" borderId="13" xfId="1" applyFont="1" applyFill="1" applyBorder="1" applyAlignment="1">
      <alignment horizontal="right" vertical="center" wrapText="1" readingOrder="2"/>
    </xf>
    <xf numFmtId="0" fontId="0" fillId="10" borderId="0" xfId="0" applyFill="1" applyAlignment="1">
      <alignment horizontal="center" vertical="top"/>
    </xf>
    <xf numFmtId="0" fontId="0" fillId="0" borderId="0" xfId="0" applyAlignment="1">
      <alignment horizontal="center" vertical="center"/>
    </xf>
    <xf numFmtId="0" fontId="23" fillId="13" borderId="18" xfId="0" applyFont="1" applyFill="1" applyBorder="1" applyAlignment="1">
      <alignment horizontal="right" vertical="center" wrapText="1"/>
    </xf>
    <xf numFmtId="0" fontId="1" fillId="10" borderId="0" xfId="0" applyFont="1" applyFill="1" applyAlignment="1">
      <alignment horizontal="right" vertical="center" readingOrder="2"/>
    </xf>
    <xf numFmtId="1" fontId="22" fillId="10" borderId="0" xfId="0" applyNumberFormat="1" applyFont="1" applyFill="1" applyBorder="1"/>
    <xf numFmtId="0" fontId="22" fillId="10" borderId="0" xfId="0" applyFont="1" applyFill="1" applyBorder="1" applyAlignment="1">
      <alignment horizontal="right" vertical="center"/>
    </xf>
    <xf numFmtId="0" fontId="1" fillId="10" borderId="0" xfId="0" applyFont="1" applyFill="1" applyBorder="1" applyAlignment="1">
      <alignment horizontal="right" vertical="center"/>
    </xf>
    <xf numFmtId="164" fontId="0" fillId="10" borderId="0" xfId="1" applyFont="1" applyFill="1" applyBorder="1" applyAlignment="1">
      <alignment horizontal="right" readingOrder="2"/>
    </xf>
    <xf numFmtId="2" fontId="0" fillId="10" borderId="0" xfId="1" applyNumberFormat="1" applyFont="1" applyFill="1" applyBorder="1"/>
    <xf numFmtId="49" fontId="1" fillId="10" borderId="0" xfId="0" applyNumberFormat="1" applyFont="1" applyFill="1"/>
    <xf numFmtId="0" fontId="0" fillId="12" borderId="0" xfId="0" applyFill="1"/>
    <xf numFmtId="0" fontId="22" fillId="10" borderId="0" xfId="0" applyFont="1" applyFill="1" applyBorder="1" applyAlignment="1"/>
    <xf numFmtId="2" fontId="0" fillId="10" borderId="0" xfId="0" applyNumberFormat="1" applyFill="1" applyBorder="1"/>
    <xf numFmtId="0" fontId="0" fillId="0" borderId="0" xfId="0" applyBorder="1" applyAlignment="1">
      <alignment horizontal="right"/>
    </xf>
    <xf numFmtId="2" fontId="0" fillId="0" borderId="0" xfId="0" applyNumberFormat="1" applyBorder="1" applyAlignment="1">
      <alignment horizontal="right" readingOrder="2"/>
    </xf>
    <xf numFmtId="14" fontId="0" fillId="0" borderId="0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0" fontId="0" fillId="11" borderId="0" xfId="0" applyFill="1"/>
    <xf numFmtId="0" fontId="0" fillId="0" borderId="0" xfId="0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 vertical="top" wrapText="1"/>
    </xf>
    <xf numFmtId="0" fontId="22" fillId="10" borderId="0" xfId="0" applyFont="1" applyFill="1" applyBorder="1" applyAlignment="1">
      <alignment horizontal="right"/>
    </xf>
    <xf numFmtId="0" fontId="1" fillId="10" borderId="0" xfId="0" applyFont="1" applyFill="1" applyBorder="1" applyAlignment="1">
      <alignment horizontal="right" readingOrder="2"/>
    </xf>
    <xf numFmtId="14" fontId="1" fillId="10" borderId="0" xfId="0" applyNumberFormat="1" applyFont="1" applyFill="1" applyBorder="1" applyAlignment="1">
      <alignment horizontal="right"/>
    </xf>
    <xf numFmtId="2" fontId="1" fillId="10" borderId="0" xfId="0" applyNumberFormat="1" applyFont="1" applyFill="1" applyBorder="1" applyAlignment="1">
      <alignment horizontal="right"/>
    </xf>
    <xf numFmtId="0" fontId="0" fillId="10" borderId="0" xfId="0" applyFill="1" applyBorder="1" applyAlignment="1">
      <alignment horizontal="right"/>
    </xf>
    <xf numFmtId="2" fontId="0" fillId="10" borderId="0" xfId="0" applyNumberFormat="1" applyFill="1" applyBorder="1" applyAlignment="1">
      <alignment horizontal="right" readingOrder="2"/>
    </xf>
    <xf numFmtId="14" fontId="0" fillId="10" borderId="0" xfId="0" applyNumberFormat="1" applyFill="1" applyBorder="1" applyAlignment="1">
      <alignment horizontal="right"/>
    </xf>
    <xf numFmtId="2" fontId="0" fillId="10" borderId="0" xfId="0" applyNumberFormat="1" applyFill="1" applyBorder="1" applyAlignment="1">
      <alignment horizontal="right"/>
    </xf>
    <xf numFmtId="0" fontId="30" fillId="10" borderId="12" xfId="0" applyNumberFormat="1" applyFont="1" applyFill="1" applyBorder="1" applyAlignment="1">
      <alignment horizontal="center"/>
    </xf>
    <xf numFmtId="2" fontId="31" fillId="10" borderId="19" xfId="0" applyNumberFormat="1" applyFont="1" applyFill="1" applyBorder="1" applyAlignment="1">
      <alignment horizontal="right"/>
    </xf>
    <xf numFmtId="2" fontId="31" fillId="10" borderId="12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center" vertical="center"/>
    </xf>
    <xf numFmtId="0" fontId="12" fillId="10" borderId="0" xfId="0" applyFont="1" applyFill="1" applyBorder="1" applyAlignment="1">
      <alignment horizontal="center"/>
    </xf>
    <xf numFmtId="0" fontId="25" fillId="10" borderId="0" xfId="0" applyFont="1" applyFill="1" applyAlignment="1">
      <alignment horizontal="center" vertical="center"/>
    </xf>
    <xf numFmtId="2" fontId="29" fillId="8" borderId="12" xfId="44" applyNumberFormat="1" applyFont="1" applyBorder="1" applyAlignment="1">
      <alignment horizontal="right" vertical="center" wrapText="1"/>
    </xf>
    <xf numFmtId="0" fontId="23" fillId="13" borderId="15" xfId="0" applyFont="1" applyFill="1" applyBorder="1" applyAlignment="1">
      <alignment horizontal="center" vertical="center"/>
    </xf>
    <xf numFmtId="0" fontId="23" fillId="13" borderId="16" xfId="0" applyFont="1" applyFill="1" applyBorder="1" applyAlignment="1">
      <alignment horizontal="center" vertical="center"/>
    </xf>
    <xf numFmtId="0" fontId="23" fillId="13" borderId="17" xfId="0" applyFont="1" applyFill="1" applyBorder="1" applyAlignment="1">
      <alignment horizontal="center" vertical="center"/>
    </xf>
  </cellXfs>
  <cellStyles count="58">
    <cellStyle name="20% - Accent1 2" xfId="21" xr:uid="{00000000-0005-0000-0000-000015000000}"/>
    <cellStyle name="20% - Accent1 2 2" xfId="35" xr:uid="{00000000-0005-0000-0000-000023000000}"/>
    <cellStyle name="20% - Accent1 3" xfId="30" xr:uid="{00000000-0005-0000-0000-00001E000000}"/>
    <cellStyle name="20% - Accent1 4" xfId="40" xr:uid="{00000000-0005-0000-0000-000028000000}"/>
    <cellStyle name="20% - הדגשה1 2" xfId="16" xr:uid="{00000000-0005-0000-0000-000010000000}"/>
    <cellStyle name="20% - הדגשה1 2 2" xfId="25" xr:uid="{00000000-0005-0000-0000-000019000000}"/>
    <cellStyle name="20% - הדגשה1 2 2 2" xfId="37" xr:uid="{00000000-0005-0000-0000-000025000000}"/>
    <cellStyle name="20% - הדגשה1 2 3" xfId="32" xr:uid="{00000000-0005-0000-0000-000020000000}"/>
    <cellStyle name="40% - Accent1 2" xfId="42" xr:uid="{00000000-0005-0000-0000-00002A000000}"/>
    <cellStyle name="40% - Accent3 2" xfId="43" xr:uid="{00000000-0005-0000-0000-00002B000000}"/>
    <cellStyle name="40% - Accent5 2" xfId="44" xr:uid="{00000000-0005-0000-0000-00002C000000}"/>
    <cellStyle name="Comma" xfId="1" builtinId="3" customBuiltin="1"/>
    <cellStyle name="Comma 2" xfId="11" xr:uid="{00000000-0005-0000-0000-00000B000000}"/>
    <cellStyle name="Comma 2 2" xfId="28" xr:uid="{00000000-0005-0000-0000-00001C000000}"/>
    <cellStyle name="Comma 2 2 2" xfId="46" xr:uid="{00000000-0005-0000-0000-00002E000000}"/>
    <cellStyle name="Comma 2 3" xfId="19" xr:uid="{00000000-0005-0000-0000-000013000000}"/>
    <cellStyle name="Comma 3" xfId="23" xr:uid="{00000000-0005-0000-0000-000017000000}"/>
    <cellStyle name="Comma 3 2" xfId="48" xr:uid="{00000000-0005-0000-0000-000030000000}"/>
    <cellStyle name="Comma 4" xfId="14" xr:uid="{00000000-0005-0000-0000-00000E000000}"/>
    <cellStyle name="Currency 2" xfId="9" xr:uid="{00000000-0005-0000-0000-000009000000}"/>
    <cellStyle name="Currency 2 2" xfId="27" xr:uid="{00000000-0005-0000-0000-00001B000000}"/>
    <cellStyle name="Currency 2 2 2" xfId="45" xr:uid="{00000000-0005-0000-0000-00002D000000}"/>
    <cellStyle name="Currency 2 3" xfId="18" xr:uid="{00000000-0005-0000-0000-000012000000}"/>
    <cellStyle name="Currency 3" xfId="22" xr:uid="{00000000-0005-0000-0000-000016000000}"/>
    <cellStyle name="Currency 3 2" xfId="47" xr:uid="{00000000-0005-0000-0000-00002F000000}"/>
    <cellStyle name="Normal" xfId="0" builtinId="0" customBuiltin="1"/>
    <cellStyle name="Normal 10" xfId="53" xr:uid="{00000000-0005-0000-0000-000035000000}"/>
    <cellStyle name="Normal 11" xfId="57" xr:uid="{00000000-0005-0000-0000-000039000000}"/>
    <cellStyle name="Normal 2" xfId="2" xr:uid="{00000000-0005-0000-0000-000002000000}"/>
    <cellStyle name="Normal 2 2" xfId="6" xr:uid="{00000000-0005-0000-0000-000006000000}"/>
    <cellStyle name="Normal 2 2 2" xfId="26" xr:uid="{00000000-0005-0000-0000-00001A000000}"/>
    <cellStyle name="Normal 2 2 2 2" xfId="38" xr:uid="{00000000-0005-0000-0000-000026000000}"/>
    <cellStyle name="Normal 2 2 3" xfId="33" xr:uid="{00000000-0005-0000-0000-000021000000}"/>
    <cellStyle name="Normal 2 2 4" xfId="17" xr:uid="{00000000-0005-0000-0000-000011000000}"/>
    <cellStyle name="Normal 2 3" xfId="20" xr:uid="{00000000-0005-0000-0000-000014000000}"/>
    <cellStyle name="Normal 2 3 2" xfId="34" xr:uid="{00000000-0005-0000-0000-000022000000}"/>
    <cellStyle name="Normal 2 4" xfId="29" xr:uid="{00000000-0005-0000-0000-00001D000000}"/>
    <cellStyle name="Normal 2 5" xfId="41" xr:uid="{00000000-0005-0000-0000-000029000000}"/>
    <cellStyle name="Normal 2 6" xfId="13" xr:uid="{00000000-0005-0000-0000-00000D000000}"/>
    <cellStyle name="Normal 3" xfId="5" xr:uid="{00000000-0005-0000-0000-000005000000}"/>
    <cellStyle name="Normal 3 2" xfId="7" xr:uid="{00000000-0005-0000-0000-000007000000}"/>
    <cellStyle name="Normal 4" xfId="12" xr:uid="{00000000-0005-0000-0000-00000C000000}"/>
    <cellStyle name="Normal 4 2" xfId="24" xr:uid="{00000000-0005-0000-0000-000018000000}"/>
    <cellStyle name="Normal 4 2 2" xfId="36" xr:uid="{00000000-0005-0000-0000-000024000000}"/>
    <cellStyle name="Normal 4 3" xfId="31" xr:uid="{00000000-0005-0000-0000-00001F000000}"/>
    <cellStyle name="Normal 4 4" xfId="15" xr:uid="{00000000-0005-0000-0000-00000F000000}"/>
    <cellStyle name="Normal 5" xfId="39" xr:uid="{00000000-0005-0000-0000-000027000000}"/>
    <cellStyle name="Normal 6" xfId="49" xr:uid="{00000000-0005-0000-0000-000031000000}"/>
    <cellStyle name="Normal 7" xfId="50" xr:uid="{00000000-0005-0000-0000-000032000000}"/>
    <cellStyle name="Normal 8" xfId="51" xr:uid="{00000000-0005-0000-0000-000033000000}"/>
    <cellStyle name="Normal 9" xfId="52" xr:uid="{00000000-0005-0000-0000-000034000000}"/>
    <cellStyle name="Note 2" xfId="10" xr:uid="{00000000-0005-0000-0000-00000A000000}"/>
    <cellStyle name="Percent 2" xfId="8" xr:uid="{00000000-0005-0000-0000-000008000000}"/>
    <cellStyle name="הדגשה1" xfId="56" builtinId="29" customBuiltin="1"/>
    <cellStyle name="הדגשה2" xfId="4" builtinId="33" customBuiltin="1"/>
    <cellStyle name="כותרת 1" xfId="54" builtinId="16" customBuiltin="1"/>
    <cellStyle name="כותרת 3" xfId="55" builtinId="18" customBuiltin="1"/>
    <cellStyle name="תא מסומן" xfId="3" builtinId="23" customBuiltin="1"/>
  </cellStyles>
  <dxfs count="27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  <fill>
        <patternFill>
          <bgColor theme="4" tint="0.7999511703848384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  <fill>
        <patternFill>
          <bgColor theme="4" tint="0.7999511703848384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  <fill>
        <patternFill>
          <bgColor theme="4" tint="0.7999511703848384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  <fill>
        <patternFill>
          <bgColor theme="4" tint="0.7999511703848384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  <fill>
        <patternFill>
          <bgColor theme="4" tint="0.7999511703848384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  <fill>
        <patternFill>
          <bgColor theme="4" tint="0.7999511703848384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  <fill>
        <patternFill>
          <bgColor theme="4" tint="0.7999511703848384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  <fill>
        <patternFill>
          <bgColor theme="4" tint="0.7999511703848384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  <fill>
        <patternFill>
          <bgColor theme="4" tint="0.7999511703848384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  <fill>
        <patternFill>
          <bgColor theme="4" tint="0.7999511703848384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 tint="-0.499984740745262"/>
      </font>
      <fill>
        <patternFill>
          <bgColor theme="4" tint="0.7999511703848384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2" defaultTableStyle="TableStyleMedium2" defaultPivotStyle="PivotStyleLight16">
    <tableStyle name="Table Style 1" pivot="0" count="0" xr9:uid="{00000000-0011-0000-FFFF-FFFF00000000}"/>
    <tableStyle name="MySqlDefault" pivot="0" table="0" count="2" xr9:uid="{00000000-0011-0000-FFFF-FFFF01000000}">
      <tableStyleElement type="wholeTable" dxfId="26"/>
      <tableStyleElement type="headerRow" dxfId="25"/>
    </tableStyle>
  </tableStyles>
  <colors>
    <mruColors>
      <color rgb="FFFFFFCC"/>
      <color rgb="FF009999"/>
      <color rgb="FF95B3D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66676</xdr:colOff>
      <xdr:row>2</xdr:row>
      <xdr:rowOff>247651</xdr:rowOff>
    </xdr:from>
    <xdr:to>
      <xdr:col>6</xdr:col>
      <xdr:colOff>57003</xdr:colOff>
      <xdr:row>2</xdr:row>
      <xdr:rowOff>457201</xdr:rowOff>
    </xdr:to>
    <xdr:pic>
      <xdr:nvPicPr>
        <xdr:cNvPr id="3" name="גרפיקה 1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685864" y="723901"/>
          <a:ext cx="780790" cy="209550"/>
        </a:xfrm>
        <a:prstGeom prst="rect">
          <a:avLst/>
        </a:prstGeom>
      </xdr:spPr>
    </xdr:pic>
    <xdr:clientData/>
  </xdr:twoCellAnchor>
  <xdr:twoCellAnchor editAs="absolute">
    <xdr:from>
      <xdr:col>1</xdr:col>
      <xdr:colOff>381000</xdr:colOff>
      <xdr:row>1</xdr:row>
      <xdr:rowOff>85725</xdr:rowOff>
    </xdr:from>
    <xdr:to>
      <xdr:col>1</xdr:col>
      <xdr:colOff>1264731</xdr:colOff>
      <xdr:row>3</xdr:row>
      <xdr:rowOff>0</xdr:rowOff>
    </xdr:to>
    <xdr:pic>
      <xdr:nvPicPr>
        <xdr:cNvPr id="6" name="תמונה_x0020_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088" y="323850"/>
          <a:ext cx="883731" cy="714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600075</xdr:colOff>
      <xdr:row>96</xdr:row>
      <xdr:rowOff>0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AEEADFB4-20EA-44DB-88FD-FCB066095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6723125" y="0"/>
          <a:ext cx="10963275" cy="1554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0</xdr:row>
      <xdr:rowOff>57150</xdr:rowOff>
    </xdr:from>
    <xdr:to>
      <xdr:col>1</xdr:col>
      <xdr:colOff>798006</xdr:colOff>
      <xdr:row>1</xdr:row>
      <xdr:rowOff>352425</xdr:rowOff>
    </xdr:to>
    <xdr:pic>
      <xdr:nvPicPr>
        <xdr:cNvPr id="6" name="תמונה_x0020_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57150"/>
          <a:ext cx="883544" cy="714375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0</xdr:row>
      <xdr:rowOff>304800</xdr:rowOff>
    </xdr:from>
    <xdr:to>
      <xdr:col>5</xdr:col>
      <xdr:colOff>838052</xdr:colOff>
      <xdr:row>1</xdr:row>
      <xdr:rowOff>95250</xdr:rowOff>
    </xdr:to>
    <xdr:pic>
      <xdr:nvPicPr>
        <xdr:cNvPr id="8" name="גרפיקה 1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219364" y="304800"/>
          <a:ext cx="780902" cy="2095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72411</xdr:colOff>
      <xdr:row>0</xdr:row>
      <xdr:rowOff>59300</xdr:rowOff>
    </xdr:from>
    <xdr:to>
      <xdr:col>1</xdr:col>
      <xdr:colOff>803025</xdr:colOff>
      <xdr:row>1</xdr:row>
      <xdr:rowOff>353756</xdr:rowOff>
    </xdr:to>
    <xdr:pic>
      <xdr:nvPicPr>
        <xdr:cNvPr id="4" name="תמונה_x0020_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11" y="59300"/>
          <a:ext cx="892352" cy="713556"/>
        </a:xfrm>
        <a:prstGeom prst="rect">
          <a:avLst/>
        </a:prstGeom>
      </xdr:spPr>
    </xdr:pic>
    <xdr:clientData/>
  </xdr:twoCellAnchor>
  <xdr:twoCellAnchor editAs="oneCell">
    <xdr:from>
      <xdr:col>4</xdr:col>
      <xdr:colOff>1952625</xdr:colOff>
      <xdr:row>0</xdr:row>
      <xdr:rowOff>295275</xdr:rowOff>
    </xdr:from>
    <xdr:to>
      <xdr:col>5</xdr:col>
      <xdr:colOff>685652</xdr:colOff>
      <xdr:row>1</xdr:row>
      <xdr:rowOff>85725</xdr:rowOff>
    </xdr:to>
    <xdr:pic>
      <xdr:nvPicPr>
        <xdr:cNvPr id="6" name="גרפיקה 1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752951" y="295275"/>
          <a:ext cx="780678" cy="2095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57150</xdr:colOff>
      <xdr:row>0</xdr:row>
      <xdr:rowOff>57150</xdr:rowOff>
    </xdr:from>
    <xdr:to>
      <xdr:col>1</xdr:col>
      <xdr:colOff>787764</xdr:colOff>
      <xdr:row>1</xdr:row>
      <xdr:rowOff>351606</xdr:rowOff>
    </xdr:to>
    <xdr:pic>
      <xdr:nvPicPr>
        <xdr:cNvPr id="4" name="תמונה_x0020_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57150"/>
          <a:ext cx="892352" cy="713556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0</xdr:row>
      <xdr:rowOff>209550</xdr:rowOff>
    </xdr:from>
    <xdr:to>
      <xdr:col>5</xdr:col>
      <xdr:colOff>999977</xdr:colOff>
      <xdr:row>1</xdr:row>
      <xdr:rowOff>0</xdr:rowOff>
    </xdr:to>
    <xdr:pic>
      <xdr:nvPicPr>
        <xdr:cNvPr id="5" name="גרפיקה 1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676378" y="209550"/>
          <a:ext cx="780902" cy="209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4" tint="0.39994506668294322"/>
  </sheetPr>
  <dimension ref="B1:R31"/>
  <sheetViews>
    <sheetView rightToLeft="1" zoomScaleNormal="100" workbookViewId="0">
      <selection sqref="A1:XFD1048576"/>
    </sheetView>
  </sheetViews>
  <sheetFormatPr defaultRowHeight="12.75" x14ac:dyDescent="0.2"/>
  <cols>
    <col min="1" max="1" width="4.42578125" style="1" customWidth="1"/>
    <col min="2" max="2" width="20.85546875" style="2" customWidth="1"/>
    <col min="3" max="3" width="19.42578125" style="2" customWidth="1"/>
    <col min="4" max="4" width="35.28515625" style="2" customWidth="1"/>
    <col min="5" max="5" width="4.28515625" style="2" customWidth="1"/>
    <col min="6" max="6" width="11.85546875" style="2" customWidth="1"/>
    <col min="7" max="7" width="16.85546875" style="2" customWidth="1"/>
    <col min="8" max="8" width="6.140625" style="1" customWidth="1"/>
    <col min="9" max="9" width="9.140625" style="1" customWidth="1"/>
    <col min="10" max="16384" width="9.140625" style="1"/>
  </cols>
  <sheetData>
    <row r="1" spans="2:18" ht="18.75" customHeight="1" x14ac:dyDescent="0.2"/>
    <row r="2" spans="2:18" ht="18.75" customHeight="1" x14ac:dyDescent="0.2">
      <c r="B2" s="3"/>
      <c r="C2" s="4"/>
      <c r="D2" s="4"/>
      <c r="E2" s="4"/>
      <c r="F2" s="4"/>
      <c r="G2" s="5"/>
    </row>
    <row r="3" spans="2:18" ht="44.25" customHeight="1" x14ac:dyDescent="0.2">
      <c r="B3" s="6"/>
      <c r="C3" s="122" t="s">
        <v>274</v>
      </c>
      <c r="D3" s="122"/>
      <c r="G3" s="7"/>
      <c r="J3" s="8"/>
      <c r="K3" s="9"/>
      <c r="L3" s="10"/>
      <c r="O3" s="11"/>
      <c r="P3" s="12"/>
      <c r="Q3" s="12"/>
      <c r="R3" s="12"/>
    </row>
    <row r="4" spans="2:18" ht="31.5" customHeight="1" x14ac:dyDescent="0.4">
      <c r="B4" s="6"/>
      <c r="C4" s="123" t="s">
        <v>136</v>
      </c>
      <c r="D4" s="123"/>
      <c r="E4" s="13" t="s">
        <v>33</v>
      </c>
      <c r="F4" s="14"/>
      <c r="G4" s="15"/>
      <c r="H4" s="16"/>
      <c r="J4" s="8"/>
      <c r="K4" s="9"/>
      <c r="L4" s="10"/>
      <c r="O4" s="11"/>
      <c r="P4" s="12"/>
      <c r="Q4" s="12"/>
      <c r="R4" s="12"/>
    </row>
    <row r="5" spans="2:18" ht="11.25" customHeight="1" x14ac:dyDescent="0.4">
      <c r="B5" s="6"/>
      <c r="C5" s="17"/>
      <c r="D5" s="17"/>
      <c r="E5" s="13"/>
      <c r="F5" s="14"/>
      <c r="G5" s="15"/>
      <c r="H5" s="16"/>
      <c r="J5" s="8"/>
      <c r="K5" s="9"/>
      <c r="L5" s="10"/>
      <c r="O5" s="11"/>
      <c r="P5" s="12"/>
      <c r="Q5" s="12"/>
      <c r="R5" s="12"/>
    </row>
    <row r="6" spans="2:18" ht="24" customHeight="1" x14ac:dyDescent="0.2">
      <c r="B6" s="18"/>
      <c r="C6" s="19" t="s">
        <v>0</v>
      </c>
      <c r="D6" s="20"/>
      <c r="E6" s="20"/>
      <c r="F6" s="20"/>
      <c r="G6" s="21"/>
      <c r="H6" s="22"/>
    </row>
    <row r="7" spans="2:18" ht="14.25" x14ac:dyDescent="0.2">
      <c r="B7" s="18"/>
      <c r="C7" s="20" t="s">
        <v>1</v>
      </c>
      <c r="D7" s="20" t="s">
        <v>34</v>
      </c>
      <c r="E7" s="20"/>
      <c r="F7" s="20"/>
      <c r="G7" s="21"/>
      <c r="H7" s="22"/>
    </row>
    <row r="8" spans="2:18" ht="14.25" x14ac:dyDescent="0.2">
      <c r="B8" s="18"/>
      <c r="C8" s="20"/>
      <c r="D8" s="20"/>
      <c r="E8" s="20"/>
      <c r="F8" s="20"/>
      <c r="G8" s="21"/>
      <c r="H8" s="22"/>
    </row>
    <row r="9" spans="2:18" ht="24" customHeight="1" x14ac:dyDescent="0.2">
      <c r="B9" s="23"/>
      <c r="C9" s="19" t="s">
        <v>2</v>
      </c>
      <c r="D9" s="24"/>
      <c r="E9" s="20"/>
      <c r="F9" s="20"/>
      <c r="G9" s="21"/>
      <c r="H9" s="22"/>
    </row>
    <row r="10" spans="2:18" s="25" customFormat="1" ht="16.5" customHeight="1" x14ac:dyDescent="0.2">
      <c r="B10" s="26"/>
      <c r="C10" s="27" t="s">
        <v>3</v>
      </c>
      <c r="D10" s="28" t="s">
        <v>260</v>
      </c>
      <c r="E10" s="28"/>
      <c r="F10" s="28"/>
      <c r="G10" s="29"/>
      <c r="H10" s="30"/>
    </row>
    <row r="11" spans="2:18" s="25" customFormat="1" ht="18" customHeight="1" x14ac:dyDescent="0.2">
      <c r="B11" s="31"/>
      <c r="C11" s="27" t="s">
        <v>4</v>
      </c>
      <c r="D11" s="28" t="s">
        <v>260</v>
      </c>
      <c r="E11" s="28"/>
      <c r="F11" s="28"/>
      <c r="G11" s="29"/>
      <c r="H11" s="30"/>
    </row>
    <row r="12" spans="2:18" ht="18.75" customHeight="1" x14ac:dyDescent="0.2">
      <c r="B12" s="18"/>
      <c r="C12" s="32" t="s">
        <v>261</v>
      </c>
      <c r="D12" s="33"/>
      <c r="E12" s="33"/>
      <c r="F12" s="33"/>
      <c r="G12" s="21"/>
      <c r="H12" s="22"/>
    </row>
    <row r="13" spans="2:18" ht="80.25" customHeight="1" x14ac:dyDescent="0.2">
      <c r="B13" s="18"/>
      <c r="C13" s="34"/>
      <c r="E13" s="33"/>
      <c r="F13" s="33"/>
      <c r="G13" s="21"/>
      <c r="H13" s="22"/>
    </row>
    <row r="14" spans="2:18" ht="20.25" x14ac:dyDescent="0.3">
      <c r="B14" s="35"/>
      <c r="C14" s="36"/>
      <c r="D14" s="36"/>
      <c r="E14" s="37"/>
      <c r="F14" s="38"/>
      <c r="G14" s="39"/>
      <c r="H14" s="22"/>
    </row>
    <row r="15" spans="2:18" x14ac:dyDescent="0.2">
      <c r="C15" s="33"/>
      <c r="D15" s="33"/>
      <c r="E15" s="33"/>
      <c r="F15" s="33"/>
      <c r="G15" s="33"/>
      <c r="H15" s="22"/>
    </row>
    <row r="16" spans="2:18" x14ac:dyDescent="0.2">
      <c r="C16" s="33"/>
      <c r="D16" s="33"/>
      <c r="E16" s="33"/>
      <c r="F16" s="33"/>
      <c r="G16" s="33"/>
      <c r="H16" s="22"/>
    </row>
    <row r="17" spans="3:8" x14ac:dyDescent="0.2">
      <c r="C17" s="33"/>
      <c r="D17" s="33"/>
      <c r="E17" s="33"/>
      <c r="F17" s="33"/>
      <c r="G17" s="33"/>
      <c r="H17" s="22"/>
    </row>
    <row r="18" spans="3:8" x14ac:dyDescent="0.2">
      <c r="C18" s="33"/>
      <c r="D18" s="33"/>
      <c r="E18" s="33"/>
      <c r="F18" s="33"/>
      <c r="G18" s="33"/>
      <c r="H18" s="22"/>
    </row>
    <row r="19" spans="3:8" x14ac:dyDescent="0.2">
      <c r="C19" s="33"/>
      <c r="D19" s="33"/>
      <c r="E19" s="33"/>
      <c r="F19" s="33"/>
      <c r="G19" s="33"/>
      <c r="H19" s="22"/>
    </row>
    <row r="20" spans="3:8" x14ac:dyDescent="0.2">
      <c r="C20" s="33"/>
      <c r="D20" s="33"/>
      <c r="E20" s="33"/>
      <c r="F20" s="33"/>
      <c r="G20" s="33"/>
      <c r="H20" s="22"/>
    </row>
    <row r="21" spans="3:8" x14ac:dyDescent="0.2">
      <c r="C21" s="33"/>
      <c r="D21" s="33"/>
      <c r="E21" s="33"/>
      <c r="F21" s="33"/>
      <c r="G21" s="33"/>
      <c r="H21" s="22"/>
    </row>
    <row r="22" spans="3:8" x14ac:dyDescent="0.2">
      <c r="C22" s="33"/>
      <c r="D22" s="33"/>
      <c r="E22" s="33"/>
      <c r="F22" s="33"/>
      <c r="G22" s="33"/>
      <c r="H22" s="22"/>
    </row>
    <row r="23" spans="3:8" x14ac:dyDescent="0.2">
      <c r="C23" s="33"/>
      <c r="D23" s="33"/>
      <c r="E23" s="33"/>
      <c r="F23" s="33"/>
      <c r="G23" s="33"/>
      <c r="H23" s="22"/>
    </row>
    <row r="24" spans="3:8" x14ac:dyDescent="0.2">
      <c r="C24" s="33"/>
      <c r="D24" s="33"/>
      <c r="E24" s="33"/>
      <c r="F24" s="33"/>
      <c r="G24" s="33"/>
      <c r="H24" s="22"/>
    </row>
    <row r="25" spans="3:8" x14ac:dyDescent="0.2">
      <c r="C25" s="33"/>
      <c r="D25" s="33"/>
      <c r="E25" s="33"/>
      <c r="F25" s="33"/>
      <c r="G25" s="33"/>
      <c r="H25" s="22"/>
    </row>
    <row r="26" spans="3:8" x14ac:dyDescent="0.2">
      <c r="C26" s="33"/>
      <c r="D26" s="33"/>
      <c r="E26" s="33"/>
      <c r="F26" s="33"/>
      <c r="G26" s="33"/>
      <c r="H26" s="22"/>
    </row>
    <row r="27" spans="3:8" x14ac:dyDescent="0.2">
      <c r="C27" s="33"/>
      <c r="D27" s="33"/>
      <c r="E27" s="33"/>
      <c r="F27" s="33"/>
      <c r="G27" s="33"/>
      <c r="H27" s="22"/>
    </row>
    <row r="28" spans="3:8" x14ac:dyDescent="0.2">
      <c r="C28" s="33"/>
      <c r="D28" s="33"/>
      <c r="E28" s="33"/>
      <c r="F28" s="33"/>
      <c r="G28" s="33"/>
      <c r="H28" s="22"/>
    </row>
    <row r="29" spans="3:8" x14ac:dyDescent="0.2">
      <c r="C29" s="33"/>
      <c r="D29" s="33"/>
      <c r="E29" s="33"/>
      <c r="F29" s="33"/>
      <c r="G29" s="33"/>
      <c r="H29" s="22"/>
    </row>
    <row r="30" spans="3:8" x14ac:dyDescent="0.2">
      <c r="C30" s="33"/>
      <c r="D30" s="33"/>
      <c r="E30" s="33"/>
      <c r="F30" s="33"/>
      <c r="G30" s="33"/>
      <c r="H30" s="22"/>
    </row>
    <row r="31" spans="3:8" x14ac:dyDescent="0.2">
      <c r="C31" s="33"/>
      <c r="D31" s="33"/>
      <c r="E31" s="33"/>
      <c r="F31" s="33"/>
      <c r="G31" s="33"/>
      <c r="H31" s="22"/>
    </row>
  </sheetData>
  <sheetProtection algorithmName="SHA-512" hashValue="clF2oorgJTIy6+yf7SS8SDt0/tVEBChrc50V10q1F1zQDfDe275yApcXBQ+qtXx2wd4RioqIp99JXItdggoQ9Q==" saltValue="pa4Z5lLOJriWE3LMWxl1TA==" spinCount="100000" sheet="1" formatCells="0" formatColumns="0" formatRows="0" insertColumns="0" insertRows="0" insertHyperlinks="0" deleteColumns="0" deleteRows="0" sort="0" autoFilter="0" pivotTables="0"/>
  <mergeCells count="2">
    <mergeCell ref="C3:D3"/>
    <mergeCell ref="C4:D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093F0-47C8-45EF-88B5-F95891600576}">
  <sheetPr>
    <tabColor theme="4" tint="0.39994506668294322"/>
  </sheetPr>
  <dimension ref="A1"/>
  <sheetViews>
    <sheetView rightToLeft="1" workbookViewId="0">
      <selection sqref="A1:XFD1048576"/>
    </sheetView>
  </sheetViews>
  <sheetFormatPr defaultRowHeight="12.75" x14ac:dyDescent="0.2"/>
  <sheetData/>
  <sheetProtection algorithmName="SHA-512" hashValue="yLv2xvstYDjFiTnxGFAMZ2aooZTtrcDs/cQ+olHmiY0sSmA3iwlU3k1M1z6C9tE1eJTBtvCnOHgFwZLkMLkJAQ==" saltValue="agaO1q7tbrJP4rL+RadorA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tabColor theme="4" tint="0.39994506668294322"/>
  </sheetPr>
  <dimension ref="A1:BY1025"/>
  <sheetViews>
    <sheetView rightToLeft="1" zoomScale="90" zoomScaleNormal="90" workbookViewId="0">
      <selection sqref="A1:XFD1048576"/>
    </sheetView>
  </sheetViews>
  <sheetFormatPr defaultRowHeight="12.75" x14ac:dyDescent="0.2"/>
  <cols>
    <col min="1" max="1" width="2.42578125" style="2" customWidth="1"/>
    <col min="2" max="2" width="12.7109375" style="42" customWidth="1"/>
    <col min="3" max="3" width="44.28515625" style="43" customWidth="1"/>
    <col min="4" max="4" width="26.5703125" style="44" customWidth="1"/>
    <col min="5" max="5" width="36.42578125" style="45" customWidth="1"/>
    <col min="6" max="6" width="13.42578125" style="45" customWidth="1"/>
    <col min="7" max="7" width="14.140625" style="46" customWidth="1"/>
    <col min="8" max="8" width="18.28515625" style="47" customWidth="1"/>
    <col min="9" max="9" width="11.140625" style="47" customWidth="1"/>
    <col min="10" max="10" width="21.7109375" style="45" customWidth="1"/>
    <col min="11" max="11" width="16.5703125" style="45" customWidth="1"/>
    <col min="12" max="12" width="17.5703125" style="45" customWidth="1"/>
    <col min="13" max="13" width="19.5703125" style="42" customWidth="1"/>
    <col min="14" max="14" width="68.42578125" style="48" customWidth="1"/>
    <col min="15" max="15" width="10.5703125" style="49" customWidth="1"/>
    <col min="16" max="16" width="15.140625" style="49" customWidth="1"/>
    <col min="17" max="30" width="9.140625" style="49" customWidth="1"/>
    <col min="31" max="77" width="9.140625" style="2" customWidth="1"/>
    <col min="78" max="78" width="9.140625" style="45" customWidth="1"/>
    <col min="79" max="16384" width="9.140625" style="45"/>
  </cols>
  <sheetData>
    <row r="1" spans="1:77" s="1" customFormat="1" ht="33" customHeight="1" x14ac:dyDescent="0.35">
      <c r="A1" s="50"/>
      <c r="B1" s="51"/>
      <c r="C1" s="52" t="s">
        <v>274</v>
      </c>
      <c r="D1" s="124" t="s">
        <v>6</v>
      </c>
      <c r="E1" s="53" t="s">
        <v>34</v>
      </c>
      <c r="G1" s="54"/>
      <c r="I1" s="8" t="e">
        <v>#REF!</v>
      </c>
      <c r="J1" s="9"/>
      <c r="K1" s="10"/>
      <c r="N1" s="11"/>
      <c r="O1" s="55"/>
      <c r="P1" s="55"/>
      <c r="Q1" s="55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</row>
    <row r="2" spans="1:77" s="1" customFormat="1" ht="33" customHeight="1" x14ac:dyDescent="0.35">
      <c r="A2" s="50"/>
      <c r="B2" s="51"/>
      <c r="C2" s="57" t="s">
        <v>136</v>
      </c>
      <c r="D2" s="124"/>
      <c r="G2" s="54"/>
      <c r="I2" s="8"/>
      <c r="J2" s="9"/>
      <c r="K2" s="10"/>
      <c r="N2" s="11"/>
      <c r="O2" s="55"/>
      <c r="P2" s="55"/>
      <c r="Q2" s="55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</row>
    <row r="3" spans="1:77" s="58" customFormat="1" ht="9" customHeight="1" x14ac:dyDescent="0.2">
      <c r="A3" s="59"/>
      <c r="B3" s="60"/>
      <c r="C3" s="61"/>
      <c r="D3" s="60"/>
      <c r="E3" s="60"/>
      <c r="F3" s="60"/>
      <c r="G3" s="62"/>
      <c r="H3" s="60"/>
      <c r="I3" s="60"/>
      <c r="J3" s="60"/>
      <c r="K3" s="60"/>
      <c r="L3" s="60"/>
      <c r="M3" s="60"/>
      <c r="N3" s="60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</row>
    <row r="4" spans="1:77" s="58" customFormat="1" ht="39" customHeight="1" x14ac:dyDescent="0.2">
      <c r="A4" s="59"/>
      <c r="B4" s="64" t="s">
        <v>14</v>
      </c>
      <c r="C4" s="65" t="s">
        <v>15</v>
      </c>
      <c r="D4" s="66" t="s">
        <v>16</v>
      </c>
      <c r="E4" s="66" t="s">
        <v>17</v>
      </c>
      <c r="F4" s="66" t="s">
        <v>18</v>
      </c>
      <c r="G4" s="66" t="s">
        <v>19</v>
      </c>
      <c r="H4" s="66" t="s">
        <v>9</v>
      </c>
      <c r="I4" s="66" t="s">
        <v>10</v>
      </c>
      <c r="J4" s="66" t="s">
        <v>20</v>
      </c>
      <c r="K4" s="66" t="s">
        <v>11</v>
      </c>
      <c r="L4" s="66" t="s">
        <v>12</v>
      </c>
      <c r="M4" s="66" t="s">
        <v>13</v>
      </c>
      <c r="N4" s="67" t="s">
        <v>5</v>
      </c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</row>
    <row r="5" spans="1:77" s="40" customFormat="1" x14ac:dyDescent="0.2">
      <c r="A5" s="68"/>
      <c r="B5" s="69">
        <v>7868</v>
      </c>
      <c r="C5" s="70" t="s">
        <v>35</v>
      </c>
      <c r="D5" s="68" t="s">
        <v>137</v>
      </c>
      <c r="E5" s="68" t="s">
        <v>128</v>
      </c>
      <c r="F5" s="71" t="s">
        <v>275</v>
      </c>
      <c r="G5" s="72">
        <v>5239.5839504563201</v>
      </c>
      <c r="H5" s="71">
        <v>4</v>
      </c>
      <c r="I5" s="71">
        <v>3</v>
      </c>
      <c r="J5" s="71" t="s">
        <v>263</v>
      </c>
      <c r="K5" s="71">
        <v>1</v>
      </c>
      <c r="L5" s="71">
        <v>1</v>
      </c>
      <c r="M5" s="73">
        <v>2</v>
      </c>
      <c r="N5" s="74"/>
      <c r="O5" s="49" t="s">
        <v>212</v>
      </c>
      <c r="P5" s="49"/>
      <c r="Q5" s="49"/>
      <c r="R5" s="49"/>
      <c r="S5" s="49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</row>
    <row r="6" spans="1:77" s="76" customFormat="1" x14ac:dyDescent="0.2">
      <c r="A6" s="68"/>
      <c r="B6" s="69">
        <v>7531</v>
      </c>
      <c r="C6" s="70" t="s">
        <v>36</v>
      </c>
      <c r="D6" s="68" t="s">
        <v>138</v>
      </c>
      <c r="E6" s="68" t="s">
        <v>125</v>
      </c>
      <c r="F6" s="71" t="s">
        <v>275</v>
      </c>
      <c r="G6" s="72">
        <v>30219.349263684398</v>
      </c>
      <c r="H6" s="71">
        <v>6</v>
      </c>
      <c r="I6" s="71">
        <v>4</v>
      </c>
      <c r="J6" s="71" t="s">
        <v>263</v>
      </c>
      <c r="K6" s="71">
        <v>0</v>
      </c>
      <c r="L6" s="71">
        <v>1</v>
      </c>
      <c r="M6" s="73">
        <v>3</v>
      </c>
      <c r="N6" s="74"/>
      <c r="O6" s="49" t="s">
        <v>208</v>
      </c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</row>
    <row r="7" spans="1:77" s="76" customFormat="1" x14ac:dyDescent="0.2">
      <c r="A7" s="68"/>
      <c r="B7" s="69">
        <v>31458</v>
      </c>
      <c r="C7" s="70" t="s">
        <v>37</v>
      </c>
      <c r="D7" s="68" t="s">
        <v>367</v>
      </c>
      <c r="E7" s="68" t="s">
        <v>128</v>
      </c>
      <c r="F7" s="71" t="s">
        <v>275</v>
      </c>
      <c r="G7" s="72">
        <v>8062.1942708333299</v>
      </c>
      <c r="H7" s="71">
        <v>4</v>
      </c>
      <c r="I7" s="71">
        <v>3</v>
      </c>
      <c r="J7" s="71" t="s">
        <v>263</v>
      </c>
      <c r="K7" s="71">
        <v>0</v>
      </c>
      <c r="L7" s="71">
        <v>0</v>
      </c>
      <c r="M7" s="73">
        <v>3</v>
      </c>
      <c r="N7" s="74"/>
      <c r="O7" s="49" t="s">
        <v>212</v>
      </c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</row>
    <row r="8" spans="1:77" s="76" customFormat="1" x14ac:dyDescent="0.2">
      <c r="A8" s="68"/>
      <c r="B8" s="69">
        <v>31532</v>
      </c>
      <c r="C8" s="70" t="s">
        <v>39</v>
      </c>
      <c r="D8" s="68" t="s">
        <v>368</v>
      </c>
      <c r="E8" s="68" t="s">
        <v>128</v>
      </c>
      <c r="F8" s="71" t="s">
        <v>275</v>
      </c>
      <c r="G8" s="72">
        <v>9682.8859322033895</v>
      </c>
      <c r="H8" s="71">
        <v>4</v>
      </c>
      <c r="I8" s="71">
        <v>3</v>
      </c>
      <c r="J8" s="71" t="s">
        <v>263</v>
      </c>
      <c r="K8" s="71">
        <v>0</v>
      </c>
      <c r="L8" s="71">
        <v>0</v>
      </c>
      <c r="M8" s="73">
        <v>3</v>
      </c>
      <c r="N8" s="74"/>
      <c r="O8" s="49" t="s">
        <v>239</v>
      </c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</row>
    <row r="9" spans="1:77" s="76" customFormat="1" ht="13.5" customHeight="1" x14ac:dyDescent="0.2">
      <c r="A9" s="68"/>
      <c r="B9" s="69">
        <v>7561</v>
      </c>
      <c r="C9" s="70" t="s">
        <v>40</v>
      </c>
      <c r="D9" s="68" t="s">
        <v>139</v>
      </c>
      <c r="E9" s="68" t="s">
        <v>128</v>
      </c>
      <c r="F9" s="71" t="s">
        <v>275</v>
      </c>
      <c r="G9" s="72">
        <v>3574.4433646813</v>
      </c>
      <c r="H9" s="71">
        <v>4</v>
      </c>
      <c r="I9" s="71">
        <v>3</v>
      </c>
      <c r="J9" s="71" t="s">
        <v>263</v>
      </c>
      <c r="K9" s="71">
        <v>1</v>
      </c>
      <c r="L9" s="71">
        <v>1</v>
      </c>
      <c r="M9" s="73">
        <v>2</v>
      </c>
      <c r="N9" s="74"/>
      <c r="O9" s="49" t="s">
        <v>212</v>
      </c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</row>
    <row r="10" spans="1:77" s="76" customFormat="1" x14ac:dyDescent="0.2">
      <c r="A10" s="68"/>
      <c r="B10" s="69">
        <v>31537</v>
      </c>
      <c r="C10" s="70" t="s">
        <v>41</v>
      </c>
      <c r="D10" s="68" t="s">
        <v>370</v>
      </c>
      <c r="E10" s="68" t="s">
        <v>129</v>
      </c>
      <c r="F10" s="71" t="s">
        <v>275</v>
      </c>
      <c r="G10" s="72">
        <v>3547.0089626024601</v>
      </c>
      <c r="H10" s="71">
        <v>1</v>
      </c>
      <c r="I10" s="71">
        <v>1</v>
      </c>
      <c r="J10" s="71" t="s">
        <v>263</v>
      </c>
      <c r="K10" s="71">
        <v>0</v>
      </c>
      <c r="L10" s="71">
        <v>0</v>
      </c>
      <c r="M10" s="73">
        <v>1</v>
      </c>
      <c r="N10" s="74"/>
      <c r="O10" s="49" t="s">
        <v>204</v>
      </c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</row>
    <row r="11" spans="1:77" s="76" customFormat="1" x14ac:dyDescent="0.2">
      <c r="A11" s="68"/>
      <c r="B11" s="69">
        <v>31539</v>
      </c>
      <c r="C11" s="70" t="s">
        <v>42</v>
      </c>
      <c r="D11" s="68" t="s">
        <v>369</v>
      </c>
      <c r="E11" s="68" t="s">
        <v>129</v>
      </c>
      <c r="F11" s="71" t="s">
        <v>275</v>
      </c>
      <c r="G11" s="72">
        <v>2003.6750957854399</v>
      </c>
      <c r="H11" s="71">
        <v>4</v>
      </c>
      <c r="I11" s="71">
        <v>3</v>
      </c>
      <c r="J11" s="71" t="s">
        <v>263</v>
      </c>
      <c r="K11" s="71">
        <v>0</v>
      </c>
      <c r="L11" s="71">
        <v>0</v>
      </c>
      <c r="M11" s="73">
        <v>3</v>
      </c>
      <c r="N11" s="74"/>
      <c r="O11" s="49" t="s">
        <v>205</v>
      </c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</row>
    <row r="12" spans="1:77" s="76" customFormat="1" ht="25.5" x14ac:dyDescent="0.2">
      <c r="A12" s="68"/>
      <c r="B12" s="69">
        <v>31535</v>
      </c>
      <c r="C12" s="70" t="s">
        <v>43</v>
      </c>
      <c r="D12" s="68" t="s">
        <v>371</v>
      </c>
      <c r="E12" s="68" t="s">
        <v>129</v>
      </c>
      <c r="F12" s="71" t="s">
        <v>275</v>
      </c>
      <c r="G12" s="72">
        <v>2123.5890525145901</v>
      </c>
      <c r="H12" s="71">
        <v>3</v>
      </c>
      <c r="I12" s="71">
        <v>2</v>
      </c>
      <c r="J12" s="71" t="s">
        <v>263</v>
      </c>
      <c r="K12" s="71">
        <v>0</v>
      </c>
      <c r="L12" s="71">
        <v>0</v>
      </c>
      <c r="M12" s="73">
        <v>0</v>
      </c>
      <c r="N12" s="74" t="s">
        <v>240</v>
      </c>
      <c r="O12" s="49" t="s">
        <v>240</v>
      </c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</row>
    <row r="13" spans="1:77" s="76" customFormat="1" x14ac:dyDescent="0.2">
      <c r="A13" s="68"/>
      <c r="B13" s="69">
        <v>35769</v>
      </c>
      <c r="C13" s="70" t="s">
        <v>44</v>
      </c>
      <c r="D13" s="68" t="s">
        <v>140</v>
      </c>
      <c r="E13" s="68" t="s">
        <v>128</v>
      </c>
      <c r="F13" s="71" t="s">
        <v>275</v>
      </c>
      <c r="G13" s="72">
        <v>40.107656612528999</v>
      </c>
      <c r="H13" s="71">
        <v>4</v>
      </c>
      <c r="I13" s="71">
        <v>3</v>
      </c>
      <c r="J13" s="71" t="s">
        <v>263</v>
      </c>
      <c r="K13" s="71">
        <v>0</v>
      </c>
      <c r="L13" s="71">
        <v>0</v>
      </c>
      <c r="M13" s="73">
        <v>1</v>
      </c>
      <c r="N13" s="74" t="s">
        <v>361</v>
      </c>
      <c r="O13" s="49" t="s">
        <v>253</v>
      </c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</row>
    <row r="14" spans="1:77" s="76" customFormat="1" x14ac:dyDescent="0.2">
      <c r="A14" s="68"/>
      <c r="B14" s="69">
        <v>33671</v>
      </c>
      <c r="C14" s="70" t="s">
        <v>45</v>
      </c>
      <c r="D14" s="68" t="s">
        <v>141</v>
      </c>
      <c r="E14" s="68" t="s">
        <v>124</v>
      </c>
      <c r="F14" s="71" t="s">
        <v>275</v>
      </c>
      <c r="G14" s="72">
        <v>1046.10519682887</v>
      </c>
      <c r="H14" s="71">
        <v>4</v>
      </c>
      <c r="I14" s="71">
        <v>3</v>
      </c>
      <c r="J14" s="71" t="s">
        <v>263</v>
      </c>
      <c r="K14" s="71">
        <v>3</v>
      </c>
      <c r="L14" s="71">
        <v>3</v>
      </c>
      <c r="M14" s="73">
        <v>0</v>
      </c>
      <c r="N14" s="74"/>
      <c r="O14" s="49" t="s">
        <v>212</v>
      </c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</row>
    <row r="15" spans="1:77" s="76" customFormat="1" x14ac:dyDescent="0.2">
      <c r="A15" s="68"/>
      <c r="B15" s="69">
        <v>31816</v>
      </c>
      <c r="C15" s="70" t="s">
        <v>46</v>
      </c>
      <c r="D15" s="68" t="s">
        <v>142</v>
      </c>
      <c r="E15" s="68" t="s">
        <v>124</v>
      </c>
      <c r="F15" s="71" t="s">
        <v>275</v>
      </c>
      <c r="G15" s="72">
        <v>3228.3741502193002</v>
      </c>
      <c r="H15" s="71">
        <v>4</v>
      </c>
      <c r="I15" s="71">
        <v>3</v>
      </c>
      <c r="J15" s="71" t="s">
        <v>263</v>
      </c>
      <c r="K15" s="71">
        <v>2</v>
      </c>
      <c r="L15" s="71">
        <v>2</v>
      </c>
      <c r="M15" s="73">
        <v>0</v>
      </c>
      <c r="N15" s="74"/>
      <c r="O15" s="49" t="s">
        <v>241</v>
      </c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</row>
    <row r="16" spans="1:77" s="76" customFormat="1" x14ac:dyDescent="0.2">
      <c r="A16" s="68"/>
      <c r="B16" s="69">
        <v>38101</v>
      </c>
      <c r="C16" s="70" t="s">
        <v>47</v>
      </c>
      <c r="D16" s="68" t="s">
        <v>143</v>
      </c>
      <c r="E16" s="68" t="s">
        <v>130</v>
      </c>
      <c r="F16" s="71" t="s">
        <v>275</v>
      </c>
      <c r="G16" s="72">
        <v>394.14246031746001</v>
      </c>
      <c r="H16" s="71">
        <v>4</v>
      </c>
      <c r="I16" s="71">
        <v>3</v>
      </c>
      <c r="J16" s="71" t="s">
        <v>263</v>
      </c>
      <c r="K16" s="71">
        <v>2</v>
      </c>
      <c r="L16" s="71">
        <v>1</v>
      </c>
      <c r="M16" s="73">
        <v>0</v>
      </c>
      <c r="N16" s="74"/>
      <c r="O16" s="49" t="s">
        <v>255</v>
      </c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</row>
    <row r="17" spans="1:77" s="76" customFormat="1" x14ac:dyDescent="0.2">
      <c r="A17" s="68"/>
      <c r="B17" s="69">
        <v>34033</v>
      </c>
      <c r="C17" s="70" t="s">
        <v>48</v>
      </c>
      <c r="D17" s="68" t="s">
        <v>144</v>
      </c>
      <c r="E17" s="68" t="s">
        <v>130</v>
      </c>
      <c r="F17" s="71" t="s">
        <v>275</v>
      </c>
      <c r="G17" s="72">
        <v>510.33869047618998</v>
      </c>
      <c r="H17" s="71">
        <v>4</v>
      </c>
      <c r="I17" s="71">
        <v>3</v>
      </c>
      <c r="J17" s="71" t="s">
        <v>263</v>
      </c>
      <c r="K17" s="71">
        <v>2</v>
      </c>
      <c r="L17" s="71">
        <v>2</v>
      </c>
      <c r="M17" s="73">
        <v>0</v>
      </c>
      <c r="N17" s="74" t="s">
        <v>251</v>
      </c>
      <c r="O17" s="49" t="s">
        <v>251</v>
      </c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</row>
    <row r="18" spans="1:77" s="76" customFormat="1" x14ac:dyDescent="0.2">
      <c r="A18" s="68"/>
      <c r="B18" s="69">
        <v>31359</v>
      </c>
      <c r="C18" s="70" t="s">
        <v>49</v>
      </c>
      <c r="D18" s="68" t="s">
        <v>145</v>
      </c>
      <c r="E18" s="68" t="s">
        <v>130</v>
      </c>
      <c r="F18" s="71" t="s">
        <v>275</v>
      </c>
      <c r="G18" s="72">
        <v>3279.8828519385902</v>
      </c>
      <c r="H18" s="71">
        <v>4</v>
      </c>
      <c r="I18" s="71">
        <v>3</v>
      </c>
      <c r="J18" s="71" t="s">
        <v>263</v>
      </c>
      <c r="K18" s="71">
        <v>3</v>
      </c>
      <c r="L18" s="71">
        <v>3</v>
      </c>
      <c r="M18" s="73">
        <v>0</v>
      </c>
      <c r="N18" s="74"/>
      <c r="O18" s="49" t="s">
        <v>209</v>
      </c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</row>
    <row r="19" spans="1:77" s="76" customFormat="1" x14ac:dyDescent="0.2">
      <c r="A19" s="68"/>
      <c r="B19" s="69">
        <v>7576</v>
      </c>
      <c r="C19" s="70" t="s">
        <v>50</v>
      </c>
      <c r="D19" s="68" t="s">
        <v>146</v>
      </c>
      <c r="E19" s="68" t="s">
        <v>128</v>
      </c>
      <c r="F19" s="71" t="s">
        <v>275</v>
      </c>
      <c r="G19" s="72">
        <v>811.64015645371603</v>
      </c>
      <c r="H19" s="71">
        <v>4</v>
      </c>
      <c r="I19" s="71">
        <v>3</v>
      </c>
      <c r="J19" s="71" t="s">
        <v>263</v>
      </c>
      <c r="K19" s="71">
        <v>0</v>
      </c>
      <c r="L19" s="71">
        <v>1</v>
      </c>
      <c r="M19" s="73">
        <v>2</v>
      </c>
      <c r="N19" s="74"/>
      <c r="O19" s="49" t="s">
        <v>212</v>
      </c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</row>
    <row r="20" spans="1:77" s="76" customFormat="1" x14ac:dyDescent="0.2">
      <c r="A20" s="68"/>
      <c r="B20" s="69">
        <v>34019</v>
      </c>
      <c r="C20" s="70" t="s">
        <v>51</v>
      </c>
      <c r="D20" s="68" t="s">
        <v>147</v>
      </c>
      <c r="E20" s="68" t="s">
        <v>128</v>
      </c>
      <c r="F20" s="71" t="s">
        <v>275</v>
      </c>
      <c r="G20" s="72">
        <v>126.99</v>
      </c>
      <c r="H20" s="71">
        <v>4</v>
      </c>
      <c r="I20" s="71">
        <v>3</v>
      </c>
      <c r="J20" s="71" t="s">
        <v>263</v>
      </c>
      <c r="K20" s="71">
        <v>1</v>
      </c>
      <c r="L20" s="71">
        <v>2</v>
      </c>
      <c r="M20" s="73">
        <v>0</v>
      </c>
      <c r="N20" s="74"/>
      <c r="O20" s="49" t="s">
        <v>250</v>
      </c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</row>
    <row r="21" spans="1:77" s="76" customFormat="1" x14ac:dyDescent="0.2">
      <c r="A21" s="68"/>
      <c r="B21" s="69">
        <v>7543</v>
      </c>
      <c r="C21" s="70" t="s">
        <v>52</v>
      </c>
      <c r="D21" s="68" t="s">
        <v>148</v>
      </c>
      <c r="E21" s="68" t="s">
        <v>125</v>
      </c>
      <c r="F21" s="71" t="s">
        <v>275</v>
      </c>
      <c r="G21" s="72">
        <v>1153.1220247107301</v>
      </c>
      <c r="H21" s="71">
        <v>2</v>
      </c>
      <c r="I21" s="71">
        <v>2</v>
      </c>
      <c r="J21" s="71" t="s">
        <v>263</v>
      </c>
      <c r="K21" s="71">
        <v>0</v>
      </c>
      <c r="L21" s="71">
        <v>0</v>
      </c>
      <c r="M21" s="73">
        <v>0</v>
      </c>
      <c r="N21" s="74"/>
      <c r="O21" s="49" t="s">
        <v>211</v>
      </c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</row>
    <row r="22" spans="1:77" s="76" customFormat="1" x14ac:dyDescent="0.2">
      <c r="A22" s="68"/>
      <c r="B22" s="69">
        <v>32713</v>
      </c>
      <c r="C22" s="70" t="s">
        <v>53</v>
      </c>
      <c r="D22" s="68" t="s">
        <v>363</v>
      </c>
      <c r="E22" s="68" t="s">
        <v>130</v>
      </c>
      <c r="F22" s="71" t="s">
        <v>275</v>
      </c>
      <c r="G22" s="72">
        <v>1354.3988095238101</v>
      </c>
      <c r="H22" s="71">
        <v>4</v>
      </c>
      <c r="I22" s="71">
        <v>3</v>
      </c>
      <c r="J22" s="71" t="s">
        <v>263</v>
      </c>
      <c r="K22" s="71">
        <v>3</v>
      </c>
      <c r="L22" s="71">
        <v>3</v>
      </c>
      <c r="M22" s="73">
        <v>0</v>
      </c>
      <c r="N22" s="74"/>
      <c r="O22" s="49" t="s">
        <v>244</v>
      </c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</row>
    <row r="23" spans="1:77" s="76" customFormat="1" x14ac:dyDescent="0.2">
      <c r="A23" s="68"/>
      <c r="B23" s="69">
        <v>33042</v>
      </c>
      <c r="C23" s="70" t="s">
        <v>54</v>
      </c>
      <c r="D23" s="68" t="s">
        <v>149</v>
      </c>
      <c r="E23" s="68" t="s">
        <v>130</v>
      </c>
      <c r="F23" s="71" t="s">
        <v>275</v>
      </c>
      <c r="G23" s="72">
        <v>1073.9288676235999</v>
      </c>
      <c r="H23" s="71">
        <v>4</v>
      </c>
      <c r="I23" s="71">
        <v>3</v>
      </c>
      <c r="J23" s="71" t="s">
        <v>263</v>
      </c>
      <c r="K23" s="71">
        <v>3</v>
      </c>
      <c r="L23" s="71">
        <v>2</v>
      </c>
      <c r="M23" s="73">
        <v>0</v>
      </c>
      <c r="N23" s="74"/>
      <c r="O23" s="49" t="s">
        <v>212</v>
      </c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</row>
    <row r="24" spans="1:77" s="76" customFormat="1" x14ac:dyDescent="0.2">
      <c r="A24" s="68"/>
      <c r="B24" s="69">
        <v>31988</v>
      </c>
      <c r="C24" s="70" t="s">
        <v>55</v>
      </c>
      <c r="D24" s="68" t="s">
        <v>150</v>
      </c>
      <c r="E24" s="68" t="s">
        <v>128</v>
      </c>
      <c r="F24" s="71" t="s">
        <v>275</v>
      </c>
      <c r="G24" s="72">
        <v>465.35987509758002</v>
      </c>
      <c r="H24" s="71">
        <v>3</v>
      </c>
      <c r="I24" s="71">
        <v>2</v>
      </c>
      <c r="J24" s="71" t="s">
        <v>263</v>
      </c>
      <c r="K24" s="71">
        <v>0</v>
      </c>
      <c r="L24" s="71">
        <v>0</v>
      </c>
      <c r="M24" s="73">
        <v>2</v>
      </c>
      <c r="N24" s="74"/>
      <c r="O24" s="49" t="s">
        <v>243</v>
      </c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</row>
    <row r="25" spans="1:77" s="76" customFormat="1" x14ac:dyDescent="0.2">
      <c r="A25" s="68"/>
      <c r="B25" s="69">
        <v>7577</v>
      </c>
      <c r="C25" s="70" t="s">
        <v>56</v>
      </c>
      <c r="D25" s="68" t="s">
        <v>151</v>
      </c>
      <c r="E25" s="68" t="s">
        <v>125</v>
      </c>
      <c r="F25" s="71" t="s">
        <v>275</v>
      </c>
      <c r="G25" s="72">
        <v>138.47970833333301</v>
      </c>
      <c r="H25" s="71">
        <v>6</v>
      </c>
      <c r="I25" s="71">
        <v>4</v>
      </c>
      <c r="J25" s="71" t="s">
        <v>263</v>
      </c>
      <c r="K25" s="71">
        <v>0</v>
      </c>
      <c r="L25" s="71">
        <v>0</v>
      </c>
      <c r="M25" s="73">
        <v>3</v>
      </c>
      <c r="N25" s="74" t="s">
        <v>215</v>
      </c>
      <c r="O25" s="49" t="s">
        <v>215</v>
      </c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</row>
    <row r="26" spans="1:77" s="76" customFormat="1" x14ac:dyDescent="0.2">
      <c r="A26" s="68"/>
      <c r="B26" s="69">
        <v>31858</v>
      </c>
      <c r="C26" s="70" t="s">
        <v>57</v>
      </c>
      <c r="D26" s="68" t="s">
        <v>152</v>
      </c>
      <c r="E26" s="68" t="s">
        <v>127</v>
      </c>
      <c r="F26" s="71" t="s">
        <v>275</v>
      </c>
      <c r="G26" s="72">
        <v>2438.2475806451598</v>
      </c>
      <c r="H26" s="71">
        <v>3</v>
      </c>
      <c r="I26" s="71">
        <v>3</v>
      </c>
      <c r="J26" s="71" t="s">
        <v>263</v>
      </c>
      <c r="K26" s="71">
        <v>0</v>
      </c>
      <c r="L26" s="71">
        <v>1</v>
      </c>
      <c r="M26" s="73">
        <v>2</v>
      </c>
      <c r="N26" s="74"/>
      <c r="O26" s="49" t="s">
        <v>209</v>
      </c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</row>
    <row r="27" spans="1:77" s="76" customFormat="1" x14ac:dyDescent="0.2">
      <c r="A27" s="68"/>
      <c r="B27" s="69">
        <v>34045</v>
      </c>
      <c r="C27" s="70" t="s">
        <v>58</v>
      </c>
      <c r="D27" s="68" t="s">
        <v>153</v>
      </c>
      <c r="E27" s="68" t="s">
        <v>135</v>
      </c>
      <c r="F27" s="71" t="s">
        <v>275</v>
      </c>
      <c r="G27" s="72">
        <v>188649.069482847</v>
      </c>
      <c r="H27" s="71">
        <v>4</v>
      </c>
      <c r="I27" s="71">
        <v>3</v>
      </c>
      <c r="J27" s="71" t="s">
        <v>263</v>
      </c>
      <c r="K27" s="71">
        <v>0</v>
      </c>
      <c r="L27" s="71">
        <v>0</v>
      </c>
      <c r="M27" s="73">
        <v>3</v>
      </c>
      <c r="N27" s="74"/>
      <c r="O27" s="49" t="s">
        <v>252</v>
      </c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</row>
    <row r="28" spans="1:77" s="76" customFormat="1" x14ac:dyDescent="0.2">
      <c r="A28" s="68"/>
      <c r="B28" s="69">
        <v>38121</v>
      </c>
      <c r="C28" s="70" t="s">
        <v>59</v>
      </c>
      <c r="D28" s="68" t="s">
        <v>154</v>
      </c>
      <c r="E28" s="68" t="s">
        <v>131</v>
      </c>
      <c r="F28" s="71" t="s">
        <v>275</v>
      </c>
      <c r="G28" s="72" t="s">
        <v>261</v>
      </c>
      <c r="H28" s="71">
        <v>4</v>
      </c>
      <c r="I28" s="71">
        <v>3</v>
      </c>
      <c r="J28" s="71" t="s">
        <v>263</v>
      </c>
      <c r="K28" s="71">
        <v>0</v>
      </c>
      <c r="L28" s="71">
        <v>0</v>
      </c>
      <c r="M28" s="73">
        <v>0</v>
      </c>
      <c r="N28" s="74" t="s">
        <v>362</v>
      </c>
      <c r="O28" s="49">
        <v>0</v>
      </c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</row>
    <row r="29" spans="1:77" s="76" customFormat="1" x14ac:dyDescent="0.2">
      <c r="A29" s="68"/>
      <c r="B29" s="69">
        <v>7627</v>
      </c>
      <c r="C29" s="70" t="s">
        <v>60</v>
      </c>
      <c r="D29" s="68" t="s">
        <v>155</v>
      </c>
      <c r="E29" s="68" t="s">
        <v>126</v>
      </c>
      <c r="F29" s="71" t="s">
        <v>275</v>
      </c>
      <c r="G29" s="72">
        <v>396.790914066776</v>
      </c>
      <c r="H29" s="71">
        <v>4</v>
      </c>
      <c r="I29" s="71">
        <v>3</v>
      </c>
      <c r="J29" s="71" t="s">
        <v>263</v>
      </c>
      <c r="K29" s="71">
        <v>3</v>
      </c>
      <c r="L29" s="71">
        <v>3</v>
      </c>
      <c r="M29" s="73">
        <v>0</v>
      </c>
      <c r="N29" s="74"/>
      <c r="O29" s="49" t="s">
        <v>209</v>
      </c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</row>
    <row r="30" spans="1:77" s="76" customFormat="1" x14ac:dyDescent="0.2">
      <c r="A30" s="68"/>
      <c r="B30" s="69">
        <v>7574</v>
      </c>
      <c r="C30" s="70" t="s">
        <v>62</v>
      </c>
      <c r="D30" s="68" t="s">
        <v>156</v>
      </c>
      <c r="E30" s="68" t="s">
        <v>125</v>
      </c>
      <c r="F30" s="71" t="s">
        <v>275</v>
      </c>
      <c r="G30" s="72">
        <v>617.97639257294395</v>
      </c>
      <c r="H30" s="71">
        <v>2</v>
      </c>
      <c r="I30" s="71">
        <v>2</v>
      </c>
      <c r="J30" s="71" t="s">
        <v>263</v>
      </c>
      <c r="K30" s="71">
        <v>0</v>
      </c>
      <c r="L30" s="71">
        <v>0</v>
      </c>
      <c r="M30" s="73">
        <v>0</v>
      </c>
      <c r="N30" s="74" t="s">
        <v>261</v>
      </c>
      <c r="O30" s="49">
        <v>0</v>
      </c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8"/>
      <c r="BX30" s="68"/>
      <c r="BY30" s="68"/>
    </row>
    <row r="31" spans="1:77" s="76" customFormat="1" x14ac:dyDescent="0.2">
      <c r="A31" s="68"/>
      <c r="B31" s="69">
        <v>35774</v>
      </c>
      <c r="C31" s="70" t="s">
        <v>63</v>
      </c>
      <c r="D31" s="68" t="s">
        <v>143</v>
      </c>
      <c r="E31" s="68" t="s">
        <v>130</v>
      </c>
      <c r="F31" s="71" t="s">
        <v>275</v>
      </c>
      <c r="G31" s="72">
        <v>466.66944444444403</v>
      </c>
      <c r="H31" s="71">
        <v>4</v>
      </c>
      <c r="I31" s="71">
        <v>3</v>
      </c>
      <c r="J31" s="71" t="s">
        <v>263</v>
      </c>
      <c r="K31" s="71">
        <v>0</v>
      </c>
      <c r="L31" s="71">
        <v>0</v>
      </c>
      <c r="M31" s="73">
        <v>0</v>
      </c>
      <c r="N31" s="74"/>
      <c r="O31" s="49" t="s">
        <v>254</v>
      </c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</row>
    <row r="32" spans="1:77" s="76" customFormat="1" x14ac:dyDescent="0.2">
      <c r="A32" s="68"/>
      <c r="B32" s="69">
        <v>38156</v>
      </c>
      <c r="C32" s="70" t="s">
        <v>64</v>
      </c>
      <c r="D32" s="68" t="s">
        <v>157</v>
      </c>
      <c r="E32" s="68" t="s">
        <v>129</v>
      </c>
      <c r="F32" s="71" t="s">
        <v>275</v>
      </c>
      <c r="G32" s="72" t="s">
        <v>261</v>
      </c>
      <c r="H32" s="71">
        <v>1</v>
      </c>
      <c r="I32" s="71">
        <v>1</v>
      </c>
      <c r="J32" s="71" t="s">
        <v>263</v>
      </c>
      <c r="K32" s="71">
        <v>0</v>
      </c>
      <c r="L32" s="71">
        <v>1</v>
      </c>
      <c r="M32" s="73">
        <v>0</v>
      </c>
      <c r="N32" s="74"/>
      <c r="O32" s="49" t="s">
        <v>259</v>
      </c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</row>
    <row r="33" spans="1:77" s="76" customFormat="1" x14ac:dyDescent="0.2">
      <c r="A33" s="68"/>
      <c r="B33" s="69">
        <v>7890</v>
      </c>
      <c r="C33" s="70" t="s">
        <v>65</v>
      </c>
      <c r="D33" s="68" t="s">
        <v>158</v>
      </c>
      <c r="E33" s="68" t="s">
        <v>128</v>
      </c>
      <c r="F33" s="71" t="s">
        <v>275</v>
      </c>
      <c r="G33" s="72">
        <v>310.74408602150498</v>
      </c>
      <c r="H33" s="71">
        <v>2</v>
      </c>
      <c r="I33" s="71">
        <v>2</v>
      </c>
      <c r="J33" s="71" t="s">
        <v>263</v>
      </c>
      <c r="K33" s="71">
        <v>0</v>
      </c>
      <c r="L33" s="71">
        <v>0</v>
      </c>
      <c r="M33" s="73">
        <v>0</v>
      </c>
      <c r="N33" s="74"/>
      <c r="O33" s="49" t="s">
        <v>226</v>
      </c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8"/>
      <c r="BX33" s="68"/>
      <c r="BY33" s="68"/>
    </row>
    <row r="34" spans="1:77" s="76" customFormat="1" x14ac:dyDescent="0.2">
      <c r="A34" s="68"/>
      <c r="B34" s="69">
        <v>29494</v>
      </c>
      <c r="C34" s="70" t="s">
        <v>66</v>
      </c>
      <c r="D34" s="68" t="s">
        <v>159</v>
      </c>
      <c r="E34" s="68" t="s">
        <v>130</v>
      </c>
      <c r="F34" s="71" t="s">
        <v>275</v>
      </c>
      <c r="G34" s="72">
        <v>1081.23490978677</v>
      </c>
      <c r="H34" s="71">
        <v>4</v>
      </c>
      <c r="I34" s="71">
        <v>3</v>
      </c>
      <c r="J34" s="71" t="s">
        <v>263</v>
      </c>
      <c r="K34" s="71">
        <v>3</v>
      </c>
      <c r="L34" s="71">
        <v>3</v>
      </c>
      <c r="M34" s="73">
        <v>0</v>
      </c>
      <c r="N34" s="74"/>
      <c r="O34" s="49" t="s">
        <v>232</v>
      </c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</row>
    <row r="35" spans="1:77" s="76" customFormat="1" x14ac:dyDescent="0.2">
      <c r="A35" s="68"/>
      <c r="B35" s="69">
        <v>7642</v>
      </c>
      <c r="C35" s="70" t="s">
        <v>67</v>
      </c>
      <c r="D35" s="68" t="s">
        <v>160</v>
      </c>
      <c r="E35" s="68" t="s">
        <v>133</v>
      </c>
      <c r="F35" s="71" t="s">
        <v>275</v>
      </c>
      <c r="G35" s="72">
        <v>15865.789721913199</v>
      </c>
      <c r="H35" s="71">
        <v>4</v>
      </c>
      <c r="I35" s="71">
        <v>3</v>
      </c>
      <c r="J35" s="71" t="s">
        <v>263</v>
      </c>
      <c r="K35" s="71">
        <v>3</v>
      </c>
      <c r="L35" s="71">
        <v>3</v>
      </c>
      <c r="M35" s="73">
        <v>0</v>
      </c>
      <c r="N35" s="74"/>
      <c r="O35" s="49" t="s">
        <v>218</v>
      </c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8"/>
      <c r="BX35" s="68"/>
      <c r="BY35" s="68"/>
    </row>
    <row r="36" spans="1:77" s="76" customFormat="1" x14ac:dyDescent="0.2">
      <c r="A36" s="68"/>
      <c r="B36" s="69">
        <v>34496</v>
      </c>
      <c r="C36" s="70" t="s">
        <v>68</v>
      </c>
      <c r="D36" s="68" t="s">
        <v>372</v>
      </c>
      <c r="E36" s="68" t="s">
        <v>124</v>
      </c>
      <c r="F36" s="71" t="s">
        <v>275</v>
      </c>
      <c r="G36" s="72">
        <v>42926.607287449398</v>
      </c>
      <c r="H36" s="71">
        <v>4</v>
      </c>
      <c r="I36" s="71">
        <v>3</v>
      </c>
      <c r="J36" s="71" t="s">
        <v>263</v>
      </c>
      <c r="K36" s="71">
        <v>2</v>
      </c>
      <c r="L36" s="71">
        <v>1</v>
      </c>
      <c r="M36" s="73">
        <v>0</v>
      </c>
      <c r="N36" s="74"/>
      <c r="O36" s="49" t="s">
        <v>212</v>
      </c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8"/>
      <c r="BX36" s="68"/>
      <c r="BY36" s="68"/>
    </row>
    <row r="37" spans="1:77" s="76" customFormat="1" x14ac:dyDescent="0.2">
      <c r="A37" s="68"/>
      <c r="B37" s="69">
        <v>31482</v>
      </c>
      <c r="C37" s="70" t="s">
        <v>69</v>
      </c>
      <c r="D37" s="68" t="s">
        <v>161</v>
      </c>
      <c r="E37" s="68" t="s">
        <v>126</v>
      </c>
      <c r="F37" s="71" t="s">
        <v>275</v>
      </c>
      <c r="G37" s="72">
        <v>16406.929365079399</v>
      </c>
      <c r="H37" s="71">
        <v>4</v>
      </c>
      <c r="I37" s="71">
        <v>3</v>
      </c>
      <c r="J37" s="71" t="s">
        <v>263</v>
      </c>
      <c r="K37" s="71">
        <v>3</v>
      </c>
      <c r="L37" s="71">
        <v>3</v>
      </c>
      <c r="M37" s="73">
        <v>0</v>
      </c>
      <c r="N37" s="74"/>
      <c r="O37" s="49" t="s">
        <v>209</v>
      </c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8"/>
      <c r="BX37" s="68"/>
      <c r="BY37" s="68"/>
    </row>
    <row r="38" spans="1:77" s="76" customFormat="1" x14ac:dyDescent="0.2">
      <c r="A38" s="68"/>
      <c r="B38" s="69">
        <v>7789</v>
      </c>
      <c r="C38" s="70" t="s">
        <v>70</v>
      </c>
      <c r="D38" s="68" t="s">
        <v>162</v>
      </c>
      <c r="E38" s="68" t="s">
        <v>124</v>
      </c>
      <c r="F38" s="71" t="s">
        <v>275</v>
      </c>
      <c r="G38" s="72">
        <v>1691.9830075187999</v>
      </c>
      <c r="H38" s="71">
        <v>4</v>
      </c>
      <c r="I38" s="71">
        <v>3</v>
      </c>
      <c r="J38" s="71" t="s">
        <v>263</v>
      </c>
      <c r="K38" s="71">
        <v>1</v>
      </c>
      <c r="L38" s="71">
        <v>1</v>
      </c>
      <c r="M38" s="73">
        <v>1</v>
      </c>
      <c r="N38" s="74"/>
      <c r="O38" s="49" t="s">
        <v>224</v>
      </c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8"/>
      <c r="BX38" s="68"/>
      <c r="BY38" s="68"/>
    </row>
    <row r="39" spans="1:77" s="76" customFormat="1" x14ac:dyDescent="0.2">
      <c r="A39" s="68"/>
      <c r="B39" s="69">
        <v>8225</v>
      </c>
      <c r="C39" s="70" t="s">
        <v>71</v>
      </c>
      <c r="D39" s="68" t="s">
        <v>163</v>
      </c>
      <c r="E39" s="68" t="s">
        <v>130</v>
      </c>
      <c r="F39" s="71" t="s">
        <v>275</v>
      </c>
      <c r="G39" s="72">
        <v>883.97275917065394</v>
      </c>
      <c r="H39" s="71">
        <v>4</v>
      </c>
      <c r="I39" s="71">
        <v>3</v>
      </c>
      <c r="J39" s="71" t="s">
        <v>263</v>
      </c>
      <c r="K39" s="71">
        <v>3</v>
      </c>
      <c r="L39" s="71">
        <v>3</v>
      </c>
      <c r="M39" s="73">
        <v>0</v>
      </c>
      <c r="N39" s="74"/>
      <c r="O39" s="49" t="s">
        <v>227</v>
      </c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8"/>
      <c r="BX39" s="68"/>
      <c r="BY39" s="68"/>
    </row>
    <row r="40" spans="1:77" s="76" customFormat="1" x14ac:dyDescent="0.2">
      <c r="A40" s="68"/>
      <c r="B40" s="69">
        <v>34110</v>
      </c>
      <c r="C40" s="70" t="s">
        <v>72</v>
      </c>
      <c r="D40" s="68" t="s">
        <v>373</v>
      </c>
      <c r="E40" s="68" t="s">
        <v>128</v>
      </c>
      <c r="F40" s="71" t="s">
        <v>275</v>
      </c>
      <c r="G40" s="72">
        <v>556.96684350132603</v>
      </c>
      <c r="H40" s="71">
        <v>4</v>
      </c>
      <c r="I40" s="71">
        <v>3</v>
      </c>
      <c r="J40" s="71" t="s">
        <v>263</v>
      </c>
      <c r="K40" s="71">
        <v>0</v>
      </c>
      <c r="L40" s="71">
        <v>1</v>
      </c>
      <c r="M40" s="73">
        <v>2</v>
      </c>
      <c r="N40" s="74"/>
      <c r="O40" s="49" t="s">
        <v>212</v>
      </c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8"/>
      <c r="BX40" s="68"/>
      <c r="BY40" s="68"/>
    </row>
    <row r="41" spans="1:77" s="76" customFormat="1" x14ac:dyDescent="0.2">
      <c r="A41" s="68"/>
      <c r="B41" s="69">
        <v>34278</v>
      </c>
      <c r="C41" s="70" t="s">
        <v>73</v>
      </c>
      <c r="D41" s="68" t="s">
        <v>164</v>
      </c>
      <c r="E41" s="68" t="s">
        <v>126</v>
      </c>
      <c r="F41" s="71" t="s">
        <v>275</v>
      </c>
      <c r="G41" s="72">
        <v>5947.9749373433597</v>
      </c>
      <c r="H41" s="71">
        <v>4</v>
      </c>
      <c r="I41" s="71">
        <v>3</v>
      </c>
      <c r="J41" s="71" t="s">
        <v>263</v>
      </c>
      <c r="K41" s="71">
        <v>3</v>
      </c>
      <c r="L41" s="71">
        <v>3</v>
      </c>
      <c r="M41" s="73">
        <v>0</v>
      </c>
      <c r="N41" s="74"/>
      <c r="O41" s="49" t="s">
        <v>212</v>
      </c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8"/>
      <c r="BX41" s="68"/>
      <c r="BY41" s="68"/>
    </row>
    <row r="42" spans="1:77" s="76" customFormat="1" x14ac:dyDescent="0.2">
      <c r="A42" s="68"/>
      <c r="B42" s="69">
        <v>33053</v>
      </c>
      <c r="C42" s="70" t="s">
        <v>74</v>
      </c>
      <c r="D42" s="68" t="s">
        <v>165</v>
      </c>
      <c r="E42" s="68" t="s">
        <v>125</v>
      </c>
      <c r="F42" s="71" t="s">
        <v>275</v>
      </c>
      <c r="G42" s="72">
        <v>98.797214854111402</v>
      </c>
      <c r="H42" s="71">
        <v>6</v>
      </c>
      <c r="I42" s="71">
        <v>4</v>
      </c>
      <c r="J42" s="71" t="s">
        <v>263</v>
      </c>
      <c r="K42" s="71">
        <v>0</v>
      </c>
      <c r="L42" s="71">
        <v>1</v>
      </c>
      <c r="M42" s="73">
        <v>2</v>
      </c>
      <c r="N42" s="74"/>
      <c r="O42" s="49" t="s">
        <v>246</v>
      </c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8"/>
      <c r="BX42" s="68"/>
      <c r="BY42" s="68"/>
    </row>
    <row r="43" spans="1:77" s="76" customFormat="1" x14ac:dyDescent="0.2">
      <c r="A43" s="68"/>
      <c r="B43" s="69">
        <v>34066</v>
      </c>
      <c r="C43" s="70" t="s">
        <v>75</v>
      </c>
      <c r="D43" s="68" t="s">
        <v>374</v>
      </c>
      <c r="E43" s="68" t="s">
        <v>124</v>
      </c>
      <c r="F43" s="71" t="s">
        <v>275</v>
      </c>
      <c r="G43" s="72">
        <v>11328.4401312192</v>
      </c>
      <c r="H43" s="71">
        <v>4</v>
      </c>
      <c r="I43" s="71">
        <v>3</v>
      </c>
      <c r="J43" s="71" t="s">
        <v>263</v>
      </c>
      <c r="K43" s="71">
        <v>2</v>
      </c>
      <c r="L43" s="71">
        <v>2</v>
      </c>
      <c r="M43" s="73">
        <v>1</v>
      </c>
      <c r="N43" s="74"/>
      <c r="O43" s="49" t="s">
        <v>209</v>
      </c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8"/>
      <c r="BI43" s="68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8"/>
      <c r="BX43" s="68"/>
      <c r="BY43" s="68"/>
    </row>
    <row r="44" spans="1:77" s="76" customFormat="1" x14ac:dyDescent="0.2">
      <c r="A44" s="68"/>
      <c r="B44" s="69">
        <v>7820</v>
      </c>
      <c r="C44" s="70" t="s">
        <v>76</v>
      </c>
      <c r="D44" s="68" t="s">
        <v>166</v>
      </c>
      <c r="E44" s="68" t="s">
        <v>130</v>
      </c>
      <c r="F44" s="71" t="s">
        <v>275</v>
      </c>
      <c r="G44" s="72">
        <v>6631.9543513957296</v>
      </c>
      <c r="H44" s="71">
        <v>4</v>
      </c>
      <c r="I44" s="71">
        <v>3</v>
      </c>
      <c r="J44" s="71" t="s">
        <v>263</v>
      </c>
      <c r="K44" s="71">
        <v>3</v>
      </c>
      <c r="L44" s="71">
        <v>2</v>
      </c>
      <c r="M44" s="73">
        <v>0</v>
      </c>
      <c r="N44" s="74"/>
      <c r="O44" s="49" t="s">
        <v>212</v>
      </c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8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</row>
    <row r="45" spans="1:77" s="76" customFormat="1" x14ac:dyDescent="0.2">
      <c r="A45" s="68"/>
      <c r="B45" s="69">
        <v>33380</v>
      </c>
      <c r="C45" s="70" t="s">
        <v>77</v>
      </c>
      <c r="D45" s="68" t="s">
        <v>167</v>
      </c>
      <c r="E45" s="68" t="s">
        <v>130</v>
      </c>
      <c r="F45" s="71" t="s">
        <v>275</v>
      </c>
      <c r="G45" s="72">
        <v>1922.9070634037801</v>
      </c>
      <c r="H45" s="71">
        <v>4</v>
      </c>
      <c r="I45" s="71">
        <v>3</v>
      </c>
      <c r="J45" s="71" t="s">
        <v>263</v>
      </c>
      <c r="K45" s="71">
        <v>2</v>
      </c>
      <c r="L45" s="71">
        <v>2</v>
      </c>
      <c r="M45" s="73">
        <v>1</v>
      </c>
      <c r="N45" s="74"/>
      <c r="O45" s="49" t="s">
        <v>247</v>
      </c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  <c r="BI45" s="68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8"/>
      <c r="BX45" s="68"/>
      <c r="BY45" s="68"/>
    </row>
    <row r="46" spans="1:77" s="76" customFormat="1" x14ac:dyDescent="0.2">
      <c r="A46" s="68"/>
      <c r="B46" s="69">
        <v>7564</v>
      </c>
      <c r="C46" s="70" t="s">
        <v>78</v>
      </c>
      <c r="D46" s="68" t="s">
        <v>169</v>
      </c>
      <c r="E46" s="68" t="s">
        <v>133</v>
      </c>
      <c r="F46" s="71" t="s">
        <v>275</v>
      </c>
      <c r="G46" s="72">
        <v>6753.6474519632402</v>
      </c>
      <c r="H46" s="71">
        <v>4</v>
      </c>
      <c r="I46" s="71">
        <v>3</v>
      </c>
      <c r="J46" s="71" t="s">
        <v>263</v>
      </c>
      <c r="K46" s="71">
        <v>1</v>
      </c>
      <c r="L46" s="71">
        <v>2</v>
      </c>
      <c r="M46" s="73">
        <v>0</v>
      </c>
      <c r="N46" s="74"/>
      <c r="O46" s="49" t="s">
        <v>213</v>
      </c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  <c r="BI46" s="68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</row>
    <row r="47" spans="1:77" s="76" customFormat="1" x14ac:dyDescent="0.2">
      <c r="A47" s="68"/>
      <c r="B47" s="69">
        <v>29853</v>
      </c>
      <c r="C47" s="70" t="s">
        <v>79</v>
      </c>
      <c r="D47" s="68" t="s">
        <v>165</v>
      </c>
      <c r="E47" s="68" t="s">
        <v>130</v>
      </c>
      <c r="F47" s="71" t="s">
        <v>275</v>
      </c>
      <c r="G47" s="72">
        <v>3271.9817204301098</v>
      </c>
      <c r="H47" s="71">
        <v>4</v>
      </c>
      <c r="I47" s="71">
        <v>3</v>
      </c>
      <c r="J47" s="71" t="s">
        <v>263</v>
      </c>
      <c r="K47" s="71">
        <v>0</v>
      </c>
      <c r="L47" s="71">
        <v>0</v>
      </c>
      <c r="M47" s="73">
        <v>3</v>
      </c>
      <c r="N47" s="74"/>
      <c r="O47" s="49" t="s">
        <v>212</v>
      </c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8"/>
      <c r="BI47" s="68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8"/>
      <c r="BX47" s="68"/>
      <c r="BY47" s="68"/>
    </row>
    <row r="48" spans="1:77" s="76" customFormat="1" x14ac:dyDescent="0.2">
      <c r="A48" s="68"/>
      <c r="B48" s="69">
        <v>7806</v>
      </c>
      <c r="C48" s="70" t="s">
        <v>80</v>
      </c>
      <c r="D48" s="68" t="s">
        <v>170</v>
      </c>
      <c r="E48" s="68" t="s">
        <v>128</v>
      </c>
      <c r="F48" s="71" t="s">
        <v>275</v>
      </c>
      <c r="G48" s="72">
        <v>269.19160177975499</v>
      </c>
      <c r="H48" s="71">
        <v>4</v>
      </c>
      <c r="I48" s="71">
        <v>3</v>
      </c>
      <c r="J48" s="71" t="s">
        <v>263</v>
      </c>
      <c r="K48" s="71">
        <v>0</v>
      </c>
      <c r="L48" s="71">
        <v>2</v>
      </c>
      <c r="M48" s="73">
        <v>0</v>
      </c>
      <c r="N48" s="74"/>
      <c r="O48" s="49" t="s">
        <v>225</v>
      </c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8"/>
    </row>
    <row r="49" spans="1:77" s="76" customFormat="1" x14ac:dyDescent="0.2">
      <c r="A49" s="68"/>
      <c r="B49" s="69">
        <v>31349</v>
      </c>
      <c r="C49" s="70" t="s">
        <v>81</v>
      </c>
      <c r="D49" s="68" t="s">
        <v>171</v>
      </c>
      <c r="E49" s="68" t="s">
        <v>128</v>
      </c>
      <c r="F49" s="71" t="s">
        <v>275</v>
      </c>
      <c r="G49" s="72">
        <v>905.30841900527901</v>
      </c>
      <c r="H49" s="71">
        <v>3</v>
      </c>
      <c r="I49" s="71">
        <v>2</v>
      </c>
      <c r="J49" s="71" t="s">
        <v>263</v>
      </c>
      <c r="K49" s="71">
        <v>0</v>
      </c>
      <c r="L49" s="71">
        <v>0</v>
      </c>
      <c r="M49" s="73">
        <v>2</v>
      </c>
      <c r="N49" s="74"/>
      <c r="O49" s="49" t="s">
        <v>236</v>
      </c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8"/>
      <c r="BI49" s="68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8"/>
      <c r="BX49" s="68"/>
      <c r="BY49" s="68"/>
    </row>
    <row r="50" spans="1:77" s="76" customFormat="1" x14ac:dyDescent="0.2">
      <c r="A50" s="68"/>
      <c r="B50" s="69">
        <v>29358</v>
      </c>
      <c r="C50" s="70" t="s">
        <v>82</v>
      </c>
      <c r="D50" s="68" t="s">
        <v>172</v>
      </c>
      <c r="E50" s="68" t="s">
        <v>128</v>
      </c>
      <c r="F50" s="71" t="s">
        <v>275</v>
      </c>
      <c r="G50" s="72">
        <v>187.730508474576</v>
      </c>
      <c r="H50" s="71">
        <v>4</v>
      </c>
      <c r="I50" s="71">
        <v>3</v>
      </c>
      <c r="J50" s="71" t="s">
        <v>263</v>
      </c>
      <c r="K50" s="71">
        <v>0</v>
      </c>
      <c r="L50" s="71">
        <v>0</v>
      </c>
      <c r="M50" s="73">
        <v>0</v>
      </c>
      <c r="N50" s="74"/>
      <c r="O50" s="49" t="s">
        <v>231</v>
      </c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8"/>
      <c r="BI50" s="68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8"/>
      <c r="BX50" s="68"/>
      <c r="BY50" s="68"/>
    </row>
    <row r="51" spans="1:77" s="76" customFormat="1" x14ac:dyDescent="0.2">
      <c r="A51" s="68"/>
      <c r="B51" s="69">
        <v>7694</v>
      </c>
      <c r="C51" s="70" t="s">
        <v>83</v>
      </c>
      <c r="D51" s="68" t="s">
        <v>173</v>
      </c>
      <c r="E51" s="68" t="s">
        <v>128</v>
      </c>
      <c r="F51" s="71" t="s">
        <v>275</v>
      </c>
      <c r="G51" s="72">
        <v>1856.9587301587301</v>
      </c>
      <c r="H51" s="71">
        <v>3</v>
      </c>
      <c r="I51" s="71">
        <v>2</v>
      </c>
      <c r="J51" s="71" t="s">
        <v>263</v>
      </c>
      <c r="K51" s="71">
        <v>0</v>
      </c>
      <c r="L51" s="71">
        <v>1</v>
      </c>
      <c r="M51" s="73">
        <v>1</v>
      </c>
      <c r="N51" s="74" t="s">
        <v>206</v>
      </c>
      <c r="O51" s="49" t="s">
        <v>206</v>
      </c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8"/>
      <c r="BX51" s="68"/>
      <c r="BY51" s="68"/>
    </row>
    <row r="52" spans="1:77" s="76" customFormat="1" x14ac:dyDescent="0.2">
      <c r="A52" s="68"/>
      <c r="B52" s="69">
        <v>7663</v>
      </c>
      <c r="C52" s="70" t="s">
        <v>84</v>
      </c>
      <c r="D52" s="68" t="s">
        <v>174</v>
      </c>
      <c r="E52" s="68" t="s">
        <v>128</v>
      </c>
      <c r="F52" s="71" t="s">
        <v>275</v>
      </c>
      <c r="G52" s="72">
        <v>5333.0265417642504</v>
      </c>
      <c r="H52" s="71">
        <v>4</v>
      </c>
      <c r="I52" s="71">
        <v>3</v>
      </c>
      <c r="J52" s="71" t="s">
        <v>263</v>
      </c>
      <c r="K52" s="71">
        <v>0</v>
      </c>
      <c r="L52" s="71">
        <v>2</v>
      </c>
      <c r="M52" s="73">
        <v>1</v>
      </c>
      <c r="N52" s="74"/>
      <c r="O52" s="49" t="s">
        <v>220</v>
      </c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8"/>
      <c r="BX52" s="68"/>
      <c r="BY52" s="68"/>
    </row>
    <row r="53" spans="1:77" s="76" customFormat="1" x14ac:dyDescent="0.2">
      <c r="A53" s="68"/>
      <c r="B53" s="69">
        <v>7819</v>
      </c>
      <c r="C53" s="70" t="s">
        <v>85</v>
      </c>
      <c r="D53" s="68" t="s">
        <v>175</v>
      </c>
      <c r="E53" s="68" t="s">
        <v>130</v>
      </c>
      <c r="F53" s="71" t="s">
        <v>275</v>
      </c>
      <c r="G53" s="72">
        <v>436.74498251277902</v>
      </c>
      <c r="H53" s="71">
        <v>4</v>
      </c>
      <c r="I53" s="71">
        <v>3</v>
      </c>
      <c r="J53" s="71" t="s">
        <v>263</v>
      </c>
      <c r="K53" s="71">
        <v>2</v>
      </c>
      <c r="L53" s="71">
        <v>2</v>
      </c>
      <c r="M53" s="73">
        <v>0</v>
      </c>
      <c r="N53" s="74"/>
      <c r="O53" s="49" t="s">
        <v>205</v>
      </c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8"/>
      <c r="BX53" s="68"/>
      <c r="BY53" s="68"/>
    </row>
    <row r="54" spans="1:77" s="76" customFormat="1" x14ac:dyDescent="0.2">
      <c r="A54" s="68"/>
      <c r="B54" s="69">
        <v>38136</v>
      </c>
      <c r="C54" s="70" t="s">
        <v>86</v>
      </c>
      <c r="D54" s="68" t="s">
        <v>176</v>
      </c>
      <c r="E54" s="68" t="s">
        <v>131</v>
      </c>
      <c r="F54" s="71" t="s">
        <v>275</v>
      </c>
      <c r="G54" s="72">
        <v>1306.9354838709701</v>
      </c>
      <c r="H54" s="71">
        <v>3</v>
      </c>
      <c r="I54" s="71">
        <v>3</v>
      </c>
      <c r="J54" s="71" t="s">
        <v>263</v>
      </c>
      <c r="K54" s="71">
        <v>0</v>
      </c>
      <c r="L54" s="71">
        <v>0</v>
      </c>
      <c r="M54" s="73">
        <v>2</v>
      </c>
      <c r="N54" s="74"/>
      <c r="O54" s="49" t="s">
        <v>257</v>
      </c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  <c r="BI54" s="68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8"/>
      <c r="BX54" s="68"/>
      <c r="BY54" s="68"/>
    </row>
    <row r="55" spans="1:77" s="76" customFormat="1" x14ac:dyDescent="0.2">
      <c r="A55" s="68"/>
      <c r="B55" s="69">
        <v>30725</v>
      </c>
      <c r="C55" s="70" t="s">
        <v>87</v>
      </c>
      <c r="D55" s="68" t="s">
        <v>364</v>
      </c>
      <c r="E55" s="68" t="s">
        <v>131</v>
      </c>
      <c r="F55" s="71" t="s">
        <v>275</v>
      </c>
      <c r="G55" s="72">
        <v>4500</v>
      </c>
      <c r="H55" s="71">
        <v>4</v>
      </c>
      <c r="I55" s="71">
        <v>3</v>
      </c>
      <c r="J55" s="71" t="s">
        <v>263</v>
      </c>
      <c r="K55" s="71">
        <v>1</v>
      </c>
      <c r="L55" s="71">
        <v>2</v>
      </c>
      <c r="M55" s="73">
        <v>0</v>
      </c>
      <c r="N55" s="74"/>
      <c r="O55" s="49" t="s">
        <v>235</v>
      </c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8"/>
      <c r="BI55" s="68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8"/>
      <c r="BX55" s="68"/>
      <c r="BY55" s="68"/>
    </row>
    <row r="56" spans="1:77" s="76" customFormat="1" x14ac:dyDescent="0.2">
      <c r="A56" s="68"/>
      <c r="B56" s="69">
        <v>38131</v>
      </c>
      <c r="C56" s="70" t="s">
        <v>88</v>
      </c>
      <c r="D56" s="68" t="s">
        <v>177</v>
      </c>
      <c r="E56" s="68" t="s">
        <v>131</v>
      </c>
      <c r="F56" s="71" t="s">
        <v>275</v>
      </c>
      <c r="G56" s="72">
        <v>1212.8712448860299</v>
      </c>
      <c r="H56" s="71">
        <v>3</v>
      </c>
      <c r="I56" s="71">
        <v>3</v>
      </c>
      <c r="J56" s="71" t="s">
        <v>263</v>
      </c>
      <c r="K56" s="71">
        <v>1</v>
      </c>
      <c r="L56" s="71">
        <v>1</v>
      </c>
      <c r="M56" s="73">
        <v>0</v>
      </c>
      <c r="N56" s="74"/>
      <c r="O56" s="49" t="s">
        <v>256</v>
      </c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8"/>
      <c r="BX56" s="68"/>
      <c r="BY56" s="68"/>
    </row>
    <row r="57" spans="1:77" s="76" customFormat="1" x14ac:dyDescent="0.2">
      <c r="A57" s="68"/>
      <c r="B57" s="69">
        <v>31325</v>
      </c>
      <c r="C57" s="70" t="s">
        <v>89</v>
      </c>
      <c r="D57" s="68" t="s">
        <v>178</v>
      </c>
      <c r="E57" s="68" t="s">
        <v>126</v>
      </c>
      <c r="F57" s="71" t="s">
        <v>275</v>
      </c>
      <c r="G57" s="72">
        <v>406.83794231341102</v>
      </c>
      <c r="H57" s="71">
        <v>4</v>
      </c>
      <c r="I57" s="71">
        <v>3</v>
      </c>
      <c r="J57" s="71" t="s">
        <v>263</v>
      </c>
      <c r="K57" s="71">
        <v>2</v>
      </c>
      <c r="L57" s="71">
        <v>2</v>
      </c>
      <c r="M57" s="73">
        <v>1</v>
      </c>
      <c r="N57" s="74"/>
      <c r="O57" s="49" t="s">
        <v>209</v>
      </c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8"/>
      <c r="BX57" s="68"/>
      <c r="BY57" s="68"/>
    </row>
    <row r="58" spans="1:77" s="76" customFormat="1" x14ac:dyDescent="0.2">
      <c r="A58" s="68"/>
      <c r="B58" s="69">
        <v>33665</v>
      </c>
      <c r="C58" s="70" t="s">
        <v>90</v>
      </c>
      <c r="D58" s="68" t="s">
        <v>179</v>
      </c>
      <c r="E58" s="68" t="s">
        <v>124</v>
      </c>
      <c r="F58" s="71" t="s">
        <v>275</v>
      </c>
      <c r="G58" s="72">
        <v>17127.955737704899</v>
      </c>
      <c r="H58" s="71">
        <v>4</v>
      </c>
      <c r="I58" s="71">
        <v>3</v>
      </c>
      <c r="J58" s="71" t="s">
        <v>263</v>
      </c>
      <c r="K58" s="71">
        <v>3</v>
      </c>
      <c r="L58" s="71">
        <v>0</v>
      </c>
      <c r="M58" s="73">
        <v>0</v>
      </c>
      <c r="N58" s="74"/>
      <c r="O58" s="49" t="s">
        <v>210</v>
      </c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8"/>
      <c r="BI58" s="68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8"/>
      <c r="BX58" s="68"/>
      <c r="BY58" s="68"/>
    </row>
    <row r="59" spans="1:77" s="76" customFormat="1" x14ac:dyDescent="0.2">
      <c r="A59" s="68"/>
      <c r="B59" s="69">
        <v>33668</v>
      </c>
      <c r="C59" s="70" t="s">
        <v>91</v>
      </c>
      <c r="D59" s="68" t="s">
        <v>179</v>
      </c>
      <c r="E59" s="68" t="s">
        <v>124</v>
      </c>
      <c r="F59" s="71" t="s">
        <v>275</v>
      </c>
      <c r="G59" s="72">
        <v>2679.7173913043498</v>
      </c>
      <c r="H59" s="71">
        <v>4</v>
      </c>
      <c r="I59" s="71">
        <v>3</v>
      </c>
      <c r="J59" s="71" t="s">
        <v>263</v>
      </c>
      <c r="K59" s="71">
        <v>2</v>
      </c>
      <c r="L59" s="71">
        <v>2</v>
      </c>
      <c r="M59" s="73">
        <v>0</v>
      </c>
      <c r="N59" s="74"/>
      <c r="O59" s="49" t="s">
        <v>249</v>
      </c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8"/>
      <c r="BI59" s="68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8"/>
      <c r="BX59" s="68"/>
      <c r="BY59" s="68"/>
    </row>
    <row r="60" spans="1:77" s="76" customFormat="1" x14ac:dyDescent="0.2">
      <c r="A60" s="68"/>
      <c r="B60" s="69">
        <v>7676</v>
      </c>
      <c r="C60" s="70" t="s">
        <v>92</v>
      </c>
      <c r="D60" s="68" t="s">
        <v>180</v>
      </c>
      <c r="E60" s="68" t="s">
        <v>127</v>
      </c>
      <c r="F60" s="71" t="s">
        <v>275</v>
      </c>
      <c r="G60" s="72">
        <v>52943.750936663702</v>
      </c>
      <c r="H60" s="71">
        <v>4</v>
      </c>
      <c r="I60" s="71">
        <v>3</v>
      </c>
      <c r="J60" s="71" t="s">
        <v>263</v>
      </c>
      <c r="K60" s="71">
        <v>2</v>
      </c>
      <c r="L60" s="71">
        <v>0</v>
      </c>
      <c r="M60" s="73">
        <v>1</v>
      </c>
      <c r="N60" s="74"/>
      <c r="O60" s="49" t="s">
        <v>222</v>
      </c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  <c r="BI60" s="68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8"/>
      <c r="BX60" s="68"/>
      <c r="BY60" s="68"/>
    </row>
    <row r="61" spans="1:77" s="76" customFormat="1" x14ac:dyDescent="0.2">
      <c r="A61" s="68"/>
      <c r="B61" s="69">
        <v>35646</v>
      </c>
      <c r="C61" s="70" t="s">
        <v>94</v>
      </c>
      <c r="D61" s="68" t="s">
        <v>162</v>
      </c>
      <c r="E61" s="68" t="s">
        <v>130</v>
      </c>
      <c r="F61" s="71" t="s">
        <v>275</v>
      </c>
      <c r="G61" s="72">
        <v>1994.6299832915599</v>
      </c>
      <c r="H61" s="71">
        <v>4</v>
      </c>
      <c r="I61" s="71">
        <v>3</v>
      </c>
      <c r="J61" s="71" t="s">
        <v>265</v>
      </c>
      <c r="K61" s="71">
        <v>2</v>
      </c>
      <c r="L61" s="71">
        <v>1</v>
      </c>
      <c r="M61" s="73">
        <v>0</v>
      </c>
      <c r="N61" s="74"/>
      <c r="O61" s="49" t="s">
        <v>224</v>
      </c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  <c r="BI61" s="68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8"/>
      <c r="BX61" s="68"/>
      <c r="BY61" s="68"/>
    </row>
    <row r="62" spans="1:77" s="76" customFormat="1" x14ac:dyDescent="0.2">
      <c r="A62" s="68"/>
      <c r="B62" s="69">
        <v>31864</v>
      </c>
      <c r="C62" s="70" t="s">
        <v>95</v>
      </c>
      <c r="D62" s="68" t="s">
        <v>181</v>
      </c>
      <c r="E62" s="68" t="s">
        <v>128</v>
      </c>
      <c r="F62" s="71" t="s">
        <v>275</v>
      </c>
      <c r="G62" s="72">
        <v>149.202133749675</v>
      </c>
      <c r="H62" s="71">
        <v>4</v>
      </c>
      <c r="I62" s="71">
        <v>3</v>
      </c>
      <c r="J62" s="71" t="s">
        <v>263</v>
      </c>
      <c r="K62" s="71">
        <v>0</v>
      </c>
      <c r="L62" s="71">
        <v>1</v>
      </c>
      <c r="M62" s="73">
        <v>2</v>
      </c>
      <c r="N62" s="74"/>
      <c r="O62" s="49" t="s">
        <v>242</v>
      </c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  <c r="BI62" s="68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8"/>
      <c r="BX62" s="68"/>
      <c r="BY62" s="68"/>
    </row>
    <row r="63" spans="1:77" s="76" customFormat="1" x14ac:dyDescent="0.2">
      <c r="A63" s="68"/>
      <c r="B63" s="69">
        <v>7539</v>
      </c>
      <c r="C63" s="70" t="s">
        <v>96</v>
      </c>
      <c r="D63" s="68" t="s">
        <v>182</v>
      </c>
      <c r="E63" s="68" t="s">
        <v>125</v>
      </c>
      <c r="F63" s="71" t="s">
        <v>275</v>
      </c>
      <c r="G63" s="72">
        <v>2535.1988030184798</v>
      </c>
      <c r="H63" s="71">
        <v>4</v>
      </c>
      <c r="I63" s="71">
        <v>3</v>
      </c>
      <c r="J63" s="71" t="s">
        <v>263</v>
      </c>
      <c r="K63" s="71">
        <v>0</v>
      </c>
      <c r="L63" s="71">
        <v>0</v>
      </c>
      <c r="M63" s="73">
        <v>3</v>
      </c>
      <c r="N63" s="74"/>
      <c r="O63" s="49" t="s">
        <v>209</v>
      </c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  <c r="BI63" s="68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</row>
    <row r="64" spans="1:77" s="76" customFormat="1" x14ac:dyDescent="0.2">
      <c r="A64" s="68"/>
      <c r="B64" s="69">
        <v>7864</v>
      </c>
      <c r="C64" s="70" t="s">
        <v>97</v>
      </c>
      <c r="D64" s="68" t="s">
        <v>183</v>
      </c>
      <c r="E64" s="68" t="s">
        <v>130</v>
      </c>
      <c r="F64" s="71" t="s">
        <v>275</v>
      </c>
      <c r="G64" s="72">
        <v>1219.82406973718</v>
      </c>
      <c r="H64" s="71">
        <v>4</v>
      </c>
      <c r="I64" s="71">
        <v>3</v>
      </c>
      <c r="J64" s="71" t="s">
        <v>263</v>
      </c>
      <c r="K64" s="71">
        <v>3</v>
      </c>
      <c r="L64" s="71">
        <v>2</v>
      </c>
      <c r="M64" s="73">
        <v>0</v>
      </c>
      <c r="N64" s="74"/>
      <c r="O64" s="49" t="s">
        <v>222</v>
      </c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8"/>
      <c r="AT64" s="68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8"/>
      <c r="BI64" s="68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8"/>
      <c r="BX64" s="68"/>
      <c r="BY64" s="68"/>
    </row>
    <row r="65" spans="1:77" s="76" customFormat="1" x14ac:dyDescent="0.2">
      <c r="A65" s="68"/>
      <c r="B65" s="69">
        <v>33417</v>
      </c>
      <c r="C65" s="70" t="s">
        <v>98</v>
      </c>
      <c r="D65" s="68" t="s">
        <v>184</v>
      </c>
      <c r="E65" s="68" t="s">
        <v>125</v>
      </c>
      <c r="F65" s="71" t="s">
        <v>275</v>
      </c>
      <c r="G65" s="72">
        <v>1456.1157949518599</v>
      </c>
      <c r="H65" s="71">
        <v>3</v>
      </c>
      <c r="I65" s="71">
        <v>3</v>
      </c>
      <c r="J65" s="71" t="s">
        <v>263</v>
      </c>
      <c r="K65" s="71">
        <v>0</v>
      </c>
      <c r="L65" s="71">
        <v>0</v>
      </c>
      <c r="M65" s="73">
        <v>3</v>
      </c>
      <c r="N65" s="74"/>
      <c r="O65" s="49" t="s">
        <v>248</v>
      </c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8"/>
      <c r="AT65" s="68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8"/>
      <c r="BI65" s="68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8"/>
      <c r="BX65" s="68"/>
      <c r="BY65" s="68"/>
    </row>
    <row r="66" spans="1:77" s="76" customFormat="1" x14ac:dyDescent="0.2">
      <c r="A66" s="68"/>
      <c r="B66" s="69">
        <v>29501</v>
      </c>
      <c r="C66" s="70" t="s">
        <v>99</v>
      </c>
      <c r="D66" s="68" t="s">
        <v>185</v>
      </c>
      <c r="E66" s="68" t="s">
        <v>130</v>
      </c>
      <c r="F66" s="71" t="s">
        <v>275</v>
      </c>
      <c r="G66" s="72">
        <v>1748.13715239155</v>
      </c>
      <c r="H66" s="71">
        <v>4</v>
      </c>
      <c r="I66" s="71">
        <v>0</v>
      </c>
      <c r="J66" s="71" t="s">
        <v>263</v>
      </c>
      <c r="K66" s="71">
        <v>0</v>
      </c>
      <c r="L66" s="71">
        <v>0</v>
      </c>
      <c r="M66" s="73">
        <v>0</v>
      </c>
      <c r="N66" s="74" t="s">
        <v>365</v>
      </c>
      <c r="O66" s="49">
        <v>0</v>
      </c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8"/>
      <c r="BI66" s="68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8"/>
      <c r="BX66" s="68"/>
      <c r="BY66" s="68"/>
    </row>
    <row r="67" spans="1:77" s="76" customFormat="1" x14ac:dyDescent="0.2">
      <c r="A67" s="68"/>
      <c r="B67" s="69">
        <v>7684</v>
      </c>
      <c r="C67" s="70" t="s">
        <v>100</v>
      </c>
      <c r="D67" s="68" t="s">
        <v>186</v>
      </c>
      <c r="E67" s="68" t="s">
        <v>125</v>
      </c>
      <c r="F67" s="71" t="s">
        <v>275</v>
      </c>
      <c r="G67" s="72">
        <v>2805.4860785844398</v>
      </c>
      <c r="H67" s="71">
        <v>4</v>
      </c>
      <c r="I67" s="71">
        <v>3</v>
      </c>
      <c r="J67" s="71" t="s">
        <v>263</v>
      </c>
      <c r="K67" s="71">
        <v>0</v>
      </c>
      <c r="L67" s="71">
        <v>1</v>
      </c>
      <c r="M67" s="73">
        <v>2</v>
      </c>
      <c r="N67" s="74"/>
      <c r="O67" s="49" t="s">
        <v>209</v>
      </c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8"/>
      <c r="BI67" s="68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8"/>
      <c r="BX67" s="68"/>
      <c r="BY67" s="68"/>
    </row>
    <row r="68" spans="1:77" s="76" customFormat="1" x14ac:dyDescent="0.2">
      <c r="A68" s="68"/>
      <c r="B68" s="69">
        <v>30527</v>
      </c>
      <c r="C68" s="70" t="s">
        <v>101</v>
      </c>
      <c r="D68" s="68" t="s">
        <v>187</v>
      </c>
      <c r="E68" s="68" t="s">
        <v>130</v>
      </c>
      <c r="F68" s="71" t="s">
        <v>275</v>
      </c>
      <c r="G68" s="72">
        <v>926.20010408534995</v>
      </c>
      <c r="H68" s="71">
        <v>4</v>
      </c>
      <c r="I68" s="71">
        <v>3</v>
      </c>
      <c r="J68" s="71" t="s">
        <v>263</v>
      </c>
      <c r="K68" s="71">
        <v>3</v>
      </c>
      <c r="L68" s="71">
        <v>3</v>
      </c>
      <c r="M68" s="73">
        <v>0</v>
      </c>
      <c r="N68" s="74"/>
      <c r="O68" s="49" t="s">
        <v>209</v>
      </c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8"/>
      <c r="AT68" s="68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8"/>
      <c r="BI68" s="68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8"/>
      <c r="BX68" s="68"/>
      <c r="BY68" s="68"/>
    </row>
    <row r="69" spans="1:77" s="76" customFormat="1" x14ac:dyDescent="0.2">
      <c r="A69" s="68"/>
      <c r="B69" s="69">
        <v>31392</v>
      </c>
      <c r="C69" s="70" t="s">
        <v>102</v>
      </c>
      <c r="D69" s="68" t="s">
        <v>188</v>
      </c>
      <c r="E69" s="68" t="s">
        <v>124</v>
      </c>
      <c r="F69" s="71" t="s">
        <v>275</v>
      </c>
      <c r="G69" s="72">
        <v>656.19411915767898</v>
      </c>
      <c r="H69" s="71">
        <v>4</v>
      </c>
      <c r="I69" s="71">
        <v>3</v>
      </c>
      <c r="J69" s="71" t="s">
        <v>263</v>
      </c>
      <c r="K69" s="71">
        <v>2</v>
      </c>
      <c r="L69" s="71">
        <v>0</v>
      </c>
      <c r="M69" s="73">
        <v>0</v>
      </c>
      <c r="N69" s="74"/>
      <c r="O69" s="49" t="s">
        <v>224</v>
      </c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8"/>
      <c r="AT69" s="68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8"/>
      <c r="BI69" s="68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8"/>
      <c r="BX69" s="68"/>
      <c r="BY69" s="68"/>
    </row>
    <row r="70" spans="1:77" s="76" customFormat="1" x14ac:dyDescent="0.2">
      <c r="A70" s="68"/>
      <c r="B70" s="69">
        <v>32787</v>
      </c>
      <c r="C70" s="70" t="s">
        <v>103</v>
      </c>
      <c r="D70" s="68" t="s">
        <v>189</v>
      </c>
      <c r="E70" s="68" t="s">
        <v>128</v>
      </c>
      <c r="F70" s="71" t="s">
        <v>275</v>
      </c>
      <c r="G70" s="72">
        <v>171.67189655172399</v>
      </c>
      <c r="H70" s="71">
        <v>4</v>
      </c>
      <c r="I70" s="71">
        <v>3</v>
      </c>
      <c r="J70" s="71" t="s">
        <v>263</v>
      </c>
      <c r="K70" s="71">
        <v>0</v>
      </c>
      <c r="L70" s="71">
        <v>1</v>
      </c>
      <c r="M70" s="73">
        <v>0</v>
      </c>
      <c r="N70" s="74"/>
      <c r="O70" s="49" t="s">
        <v>245</v>
      </c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8"/>
      <c r="BI70" s="68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8"/>
      <c r="BX70" s="68"/>
      <c r="BY70" s="68"/>
    </row>
    <row r="71" spans="1:77" s="76" customFormat="1" x14ac:dyDescent="0.2">
      <c r="A71" s="68"/>
      <c r="B71" s="69">
        <v>8313</v>
      </c>
      <c r="C71" s="70" t="s">
        <v>104</v>
      </c>
      <c r="D71" s="68" t="s">
        <v>190</v>
      </c>
      <c r="E71" s="68" t="s">
        <v>130</v>
      </c>
      <c r="F71" s="71" t="s">
        <v>275</v>
      </c>
      <c r="G71" s="72">
        <v>902.77197922361904</v>
      </c>
      <c r="H71" s="71">
        <v>4</v>
      </c>
      <c r="I71" s="71">
        <v>3</v>
      </c>
      <c r="J71" s="71" t="s">
        <v>263</v>
      </c>
      <c r="K71" s="71">
        <v>3</v>
      </c>
      <c r="L71" s="71">
        <v>2</v>
      </c>
      <c r="M71" s="73">
        <v>0</v>
      </c>
      <c r="N71" s="74"/>
      <c r="O71" s="49" t="s">
        <v>228</v>
      </c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8"/>
      <c r="BI71" s="68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8"/>
      <c r="BX71" s="68"/>
      <c r="BY71" s="68"/>
    </row>
    <row r="72" spans="1:77" s="76" customFormat="1" x14ac:dyDescent="0.2">
      <c r="A72" s="68"/>
      <c r="B72" s="69">
        <v>29175</v>
      </c>
      <c r="C72" s="70" t="s">
        <v>105</v>
      </c>
      <c r="D72" s="68" t="s">
        <v>191</v>
      </c>
      <c r="E72" s="68" t="s">
        <v>124</v>
      </c>
      <c r="F72" s="71" t="s">
        <v>275</v>
      </c>
      <c r="G72" s="72">
        <v>3465.0404391100701</v>
      </c>
      <c r="H72" s="71">
        <v>4</v>
      </c>
      <c r="I72" s="71">
        <v>6</v>
      </c>
      <c r="J72" s="71" t="s">
        <v>263</v>
      </c>
      <c r="K72" s="71">
        <v>3</v>
      </c>
      <c r="L72" s="71">
        <v>0</v>
      </c>
      <c r="M72" s="73">
        <v>0</v>
      </c>
      <c r="N72" s="74" t="s">
        <v>366</v>
      </c>
      <c r="O72" s="49" t="s">
        <v>230</v>
      </c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8"/>
      <c r="AT72" s="68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8"/>
      <c r="BI72" s="68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8"/>
      <c r="BX72" s="68"/>
      <c r="BY72" s="68"/>
    </row>
    <row r="73" spans="1:77" s="76" customFormat="1" x14ac:dyDescent="0.2">
      <c r="A73" s="68"/>
      <c r="B73" s="69">
        <v>7643</v>
      </c>
      <c r="C73" s="70" t="s">
        <v>106</v>
      </c>
      <c r="D73" s="68" t="s">
        <v>192</v>
      </c>
      <c r="E73" s="68" t="s">
        <v>126</v>
      </c>
      <c r="F73" s="71" t="s">
        <v>275</v>
      </c>
      <c r="G73" s="72">
        <v>4615.6666666666697</v>
      </c>
      <c r="H73" s="71">
        <v>4</v>
      </c>
      <c r="I73" s="71">
        <v>3</v>
      </c>
      <c r="J73" s="71" t="s">
        <v>265</v>
      </c>
      <c r="K73" s="71">
        <v>2</v>
      </c>
      <c r="L73" s="71">
        <v>2</v>
      </c>
      <c r="M73" s="73">
        <v>1</v>
      </c>
      <c r="N73" s="74"/>
      <c r="O73" s="49" t="s">
        <v>219</v>
      </c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8"/>
      <c r="AT73" s="68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8"/>
      <c r="BI73" s="68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8"/>
      <c r="BX73" s="68"/>
      <c r="BY73" s="68"/>
    </row>
    <row r="74" spans="1:77" s="76" customFormat="1" x14ac:dyDescent="0.2">
      <c r="A74" s="68"/>
      <c r="B74" s="69">
        <v>7573</v>
      </c>
      <c r="C74" s="70" t="s">
        <v>107</v>
      </c>
      <c r="D74" s="68" t="s">
        <v>193</v>
      </c>
      <c r="E74" s="68" t="s">
        <v>128</v>
      </c>
      <c r="F74" s="71" t="s">
        <v>275</v>
      </c>
      <c r="G74" s="72">
        <v>752.42261904761904</v>
      </c>
      <c r="H74" s="71">
        <v>2</v>
      </c>
      <c r="I74" s="71">
        <v>2</v>
      </c>
      <c r="J74" s="71" t="s">
        <v>263</v>
      </c>
      <c r="K74" s="71">
        <v>0</v>
      </c>
      <c r="L74" s="71">
        <v>0</v>
      </c>
      <c r="M74" s="73">
        <v>0</v>
      </c>
      <c r="N74" s="74"/>
      <c r="O74" s="49" t="s">
        <v>214</v>
      </c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8"/>
      <c r="AT74" s="68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8"/>
      <c r="BI74" s="68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8"/>
      <c r="BX74" s="68"/>
      <c r="BY74" s="68"/>
    </row>
    <row r="75" spans="1:77" s="76" customFormat="1" x14ac:dyDescent="0.2">
      <c r="A75" s="68"/>
      <c r="B75" s="69">
        <v>7527</v>
      </c>
      <c r="C75" s="70" t="s">
        <v>108</v>
      </c>
      <c r="D75" s="68" t="s">
        <v>194</v>
      </c>
      <c r="E75" s="68" t="s">
        <v>134</v>
      </c>
      <c r="F75" s="71" t="s">
        <v>275</v>
      </c>
      <c r="G75" s="72">
        <v>5965.3634373289597</v>
      </c>
      <c r="H75" s="71">
        <v>6</v>
      </c>
      <c r="I75" s="71">
        <v>4</v>
      </c>
      <c r="J75" s="71" t="s">
        <v>263</v>
      </c>
      <c r="K75" s="71">
        <v>0</v>
      </c>
      <c r="L75" s="71">
        <v>0</v>
      </c>
      <c r="M75" s="73">
        <v>4</v>
      </c>
      <c r="N75" s="74"/>
      <c r="O75" s="49" t="s">
        <v>207</v>
      </c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8"/>
      <c r="AT75" s="68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8"/>
      <c r="BI75" s="68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8"/>
      <c r="BX75" s="68"/>
      <c r="BY75" s="68"/>
    </row>
    <row r="76" spans="1:77" s="76" customFormat="1" x14ac:dyDescent="0.2">
      <c r="A76" s="68"/>
      <c r="B76" s="69">
        <v>38146</v>
      </c>
      <c r="C76" s="70" t="s">
        <v>109</v>
      </c>
      <c r="D76" s="68" t="s">
        <v>195</v>
      </c>
      <c r="E76" s="68" t="s">
        <v>124</v>
      </c>
      <c r="F76" s="71" t="s">
        <v>275</v>
      </c>
      <c r="G76" s="72">
        <v>3703</v>
      </c>
      <c r="H76" s="71">
        <v>4</v>
      </c>
      <c r="I76" s="71">
        <v>3</v>
      </c>
      <c r="J76" s="71" t="s">
        <v>263</v>
      </c>
      <c r="K76" s="71">
        <v>1</v>
      </c>
      <c r="L76" s="71">
        <v>0</v>
      </c>
      <c r="M76" s="73">
        <v>0</v>
      </c>
      <c r="N76" s="74"/>
      <c r="O76" s="49" t="s">
        <v>258</v>
      </c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8"/>
      <c r="AT76" s="68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8"/>
      <c r="BI76" s="68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8"/>
      <c r="BX76" s="68"/>
      <c r="BY76" s="68"/>
    </row>
    <row r="77" spans="1:77" s="76" customFormat="1" x14ac:dyDescent="0.2">
      <c r="A77" s="68"/>
      <c r="B77" s="69">
        <v>8351</v>
      </c>
      <c r="C77" s="70" t="s">
        <v>110</v>
      </c>
      <c r="D77" s="68" t="s">
        <v>165</v>
      </c>
      <c r="E77" s="68" t="s">
        <v>126</v>
      </c>
      <c r="F77" s="71" t="s">
        <v>275</v>
      </c>
      <c r="G77" s="72">
        <v>927.11962864721499</v>
      </c>
      <c r="H77" s="71">
        <v>4</v>
      </c>
      <c r="I77" s="71">
        <v>3</v>
      </c>
      <c r="J77" s="71" t="s">
        <v>263</v>
      </c>
      <c r="K77" s="71">
        <v>0</v>
      </c>
      <c r="L77" s="71">
        <v>0</v>
      </c>
      <c r="M77" s="73">
        <v>0</v>
      </c>
      <c r="N77" s="74"/>
      <c r="O77" s="49" t="s">
        <v>229</v>
      </c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8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8"/>
      <c r="BI77" s="68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8"/>
      <c r="BX77" s="68"/>
      <c r="BY77" s="68"/>
    </row>
    <row r="78" spans="1:77" s="76" customFormat="1" x14ac:dyDescent="0.2">
      <c r="A78" s="68"/>
      <c r="B78" s="69">
        <v>7589</v>
      </c>
      <c r="C78" s="70" t="s">
        <v>111</v>
      </c>
      <c r="D78" s="68" t="s">
        <v>196</v>
      </c>
      <c r="E78" s="68" t="s">
        <v>128</v>
      </c>
      <c r="F78" s="71" t="s">
        <v>275</v>
      </c>
      <c r="G78" s="72">
        <v>126.982313681869</v>
      </c>
      <c r="H78" s="71">
        <v>4</v>
      </c>
      <c r="I78" s="71">
        <v>3</v>
      </c>
      <c r="J78" s="71" t="s">
        <v>263</v>
      </c>
      <c r="K78" s="71">
        <v>0</v>
      </c>
      <c r="L78" s="71">
        <v>2</v>
      </c>
      <c r="M78" s="73">
        <v>0</v>
      </c>
      <c r="N78" s="74"/>
      <c r="O78" s="49" t="s">
        <v>216</v>
      </c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8"/>
      <c r="BI78" s="68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8"/>
      <c r="BX78" s="68"/>
      <c r="BY78" s="68"/>
    </row>
    <row r="79" spans="1:77" s="76" customFormat="1" x14ac:dyDescent="0.2">
      <c r="A79" s="68"/>
      <c r="B79" s="69">
        <v>30494</v>
      </c>
      <c r="C79" s="70" t="s">
        <v>112</v>
      </c>
      <c r="D79" s="68" t="s">
        <v>197</v>
      </c>
      <c r="E79" s="68" t="s">
        <v>129</v>
      </c>
      <c r="F79" s="71" t="s">
        <v>275</v>
      </c>
      <c r="G79" s="72">
        <v>166.93015873015901</v>
      </c>
      <c r="H79" s="71">
        <v>1</v>
      </c>
      <c r="I79" s="71">
        <v>1</v>
      </c>
      <c r="J79" s="71" t="s">
        <v>263</v>
      </c>
      <c r="K79" s="71">
        <v>1</v>
      </c>
      <c r="L79" s="71">
        <v>1</v>
      </c>
      <c r="M79" s="73">
        <v>0</v>
      </c>
      <c r="N79" s="74"/>
      <c r="O79" s="49" t="s">
        <v>204</v>
      </c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8"/>
      <c r="AT79" s="68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8"/>
      <c r="BI79" s="68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8"/>
      <c r="BX79" s="68"/>
      <c r="BY79" s="68"/>
    </row>
    <row r="80" spans="1:77" s="76" customFormat="1" x14ac:dyDescent="0.2">
      <c r="A80" s="68"/>
      <c r="B80" s="69">
        <v>30180</v>
      </c>
      <c r="C80" s="70" t="s">
        <v>113</v>
      </c>
      <c r="D80" s="68" t="s">
        <v>198</v>
      </c>
      <c r="E80" s="68" t="s">
        <v>129</v>
      </c>
      <c r="F80" s="71" t="s">
        <v>275</v>
      </c>
      <c r="G80" s="72">
        <v>167.20384294068501</v>
      </c>
      <c r="H80" s="71">
        <v>4</v>
      </c>
      <c r="I80" s="71">
        <v>3</v>
      </c>
      <c r="J80" s="71" t="s">
        <v>263</v>
      </c>
      <c r="K80" s="71">
        <v>0</v>
      </c>
      <c r="L80" s="71">
        <v>0</v>
      </c>
      <c r="M80" s="73">
        <v>3</v>
      </c>
      <c r="N80" s="74"/>
      <c r="O80" s="49" t="s">
        <v>205</v>
      </c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8"/>
      <c r="AT80" s="68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8"/>
      <c r="BI80" s="68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8"/>
      <c r="BX80" s="68"/>
      <c r="BY80" s="68"/>
    </row>
    <row r="81" spans="1:77" s="76" customFormat="1" x14ac:dyDescent="0.2">
      <c r="A81" s="68"/>
      <c r="B81" s="69">
        <v>7668</v>
      </c>
      <c r="C81" s="70" t="s">
        <v>114</v>
      </c>
      <c r="D81" s="68" t="s">
        <v>199</v>
      </c>
      <c r="E81" s="68" t="s">
        <v>129</v>
      </c>
      <c r="F81" s="71" t="s">
        <v>275</v>
      </c>
      <c r="G81" s="72">
        <v>4016.6920903954801</v>
      </c>
      <c r="H81" s="71">
        <v>4</v>
      </c>
      <c r="I81" s="71">
        <v>3</v>
      </c>
      <c r="J81" s="71" t="s">
        <v>263</v>
      </c>
      <c r="K81" s="71">
        <v>0</v>
      </c>
      <c r="L81" s="71">
        <v>0</v>
      </c>
      <c r="M81" s="73">
        <v>0</v>
      </c>
      <c r="N81" s="74"/>
      <c r="O81" s="49" t="s">
        <v>221</v>
      </c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8"/>
      <c r="AT81" s="68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8"/>
      <c r="BI81" s="68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8"/>
      <c r="BX81" s="68"/>
      <c r="BY81" s="68"/>
    </row>
    <row r="82" spans="1:77" s="76" customFormat="1" x14ac:dyDescent="0.2">
      <c r="A82" s="68"/>
      <c r="B82" s="69">
        <v>7672</v>
      </c>
      <c r="C82" s="70" t="s">
        <v>115</v>
      </c>
      <c r="D82" s="68" t="s">
        <v>200</v>
      </c>
      <c r="E82" s="68" t="s">
        <v>129</v>
      </c>
      <c r="F82" s="71" t="s">
        <v>275</v>
      </c>
      <c r="G82" s="72">
        <v>743.35216905901098</v>
      </c>
      <c r="H82" s="71">
        <v>1</v>
      </c>
      <c r="I82" s="71">
        <v>1</v>
      </c>
      <c r="J82" s="71" t="s">
        <v>263</v>
      </c>
      <c r="K82" s="71">
        <v>0</v>
      </c>
      <c r="L82" s="71">
        <v>0</v>
      </c>
      <c r="M82" s="73">
        <v>0</v>
      </c>
      <c r="N82" s="74"/>
      <c r="O82" s="49">
        <v>0</v>
      </c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8"/>
      <c r="AT82" s="68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  <c r="BH82" s="68"/>
      <c r="BI82" s="68"/>
      <c r="BJ82" s="68"/>
      <c r="BK82" s="68"/>
      <c r="BL82" s="68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</row>
    <row r="83" spans="1:77" s="76" customFormat="1" x14ac:dyDescent="0.2">
      <c r="A83" s="68"/>
      <c r="B83" s="69">
        <v>31733</v>
      </c>
      <c r="C83" s="70" t="s">
        <v>116</v>
      </c>
      <c r="D83" s="68" t="s">
        <v>375</v>
      </c>
      <c r="E83" s="68" t="s">
        <v>129</v>
      </c>
      <c r="F83" s="71" t="s">
        <v>275</v>
      </c>
      <c r="G83" s="72">
        <v>153.736984126984</v>
      </c>
      <c r="H83" s="71">
        <v>3</v>
      </c>
      <c r="I83" s="71">
        <v>2</v>
      </c>
      <c r="J83" s="71" t="s">
        <v>263</v>
      </c>
      <c r="K83" s="71">
        <v>0</v>
      </c>
      <c r="L83" s="71">
        <v>0</v>
      </c>
      <c r="M83" s="73">
        <v>2</v>
      </c>
      <c r="N83" s="74"/>
      <c r="O83" s="49" t="s">
        <v>206</v>
      </c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8"/>
      <c r="AR83" s="68"/>
      <c r="AS83" s="68"/>
      <c r="AT83" s="68"/>
      <c r="AU83" s="68"/>
      <c r="AV83" s="68"/>
      <c r="AW83" s="68"/>
      <c r="AX83" s="68"/>
      <c r="AY83" s="68"/>
      <c r="AZ83" s="68"/>
      <c r="BA83" s="68"/>
      <c r="BB83" s="68"/>
      <c r="BC83" s="68"/>
      <c r="BD83" s="68"/>
      <c r="BE83" s="68"/>
      <c r="BF83" s="68"/>
      <c r="BG83" s="68"/>
      <c r="BH83" s="68"/>
      <c r="BI83" s="68"/>
      <c r="BJ83" s="68"/>
      <c r="BK83" s="68"/>
      <c r="BL83" s="68"/>
      <c r="BM83" s="68"/>
      <c r="BN83" s="68"/>
      <c r="BO83" s="68"/>
      <c r="BP83" s="68"/>
      <c r="BQ83" s="68"/>
      <c r="BR83" s="68"/>
      <c r="BS83" s="68"/>
      <c r="BT83" s="68"/>
      <c r="BU83" s="68"/>
      <c r="BV83" s="68"/>
      <c r="BW83" s="68"/>
      <c r="BX83" s="68"/>
      <c r="BY83" s="68"/>
    </row>
    <row r="84" spans="1:77" s="76" customFormat="1" x14ac:dyDescent="0.2">
      <c r="A84" s="68"/>
      <c r="B84" s="69">
        <v>7776</v>
      </c>
      <c r="C84" s="70" t="s">
        <v>117</v>
      </c>
      <c r="D84" s="68" t="s">
        <v>168</v>
      </c>
      <c r="E84" s="68" t="s">
        <v>129</v>
      </c>
      <c r="F84" s="71" t="s">
        <v>275</v>
      </c>
      <c r="G84" s="72">
        <v>64.533333333333303</v>
      </c>
      <c r="H84" s="71">
        <v>4</v>
      </c>
      <c r="I84" s="71">
        <v>3</v>
      </c>
      <c r="J84" s="71" t="s">
        <v>263</v>
      </c>
      <c r="K84" s="71">
        <v>0</v>
      </c>
      <c r="L84" s="71">
        <v>0</v>
      </c>
      <c r="M84" s="73">
        <v>1</v>
      </c>
      <c r="N84" s="74"/>
      <c r="O84" s="49" t="s">
        <v>223</v>
      </c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8"/>
      <c r="AS84" s="68"/>
      <c r="AT84" s="68"/>
      <c r="AU84" s="68"/>
      <c r="AV84" s="68"/>
      <c r="AW84" s="68"/>
      <c r="AX84" s="68"/>
      <c r="AY84" s="68"/>
      <c r="AZ84" s="68"/>
      <c r="BA84" s="68"/>
      <c r="BB84" s="68"/>
      <c r="BC84" s="68"/>
      <c r="BD84" s="68"/>
      <c r="BE84" s="68"/>
      <c r="BF84" s="68"/>
      <c r="BG84" s="68"/>
      <c r="BH84" s="68"/>
      <c r="BI84" s="68"/>
      <c r="BJ84" s="68"/>
      <c r="BK84" s="68"/>
      <c r="BL84" s="68"/>
      <c r="BM84" s="68"/>
      <c r="BN84" s="68"/>
      <c r="BO84" s="68"/>
      <c r="BP84" s="68"/>
      <c r="BQ84" s="68"/>
      <c r="BR84" s="68"/>
      <c r="BS84" s="68"/>
      <c r="BT84" s="68"/>
      <c r="BU84" s="68"/>
      <c r="BV84" s="68"/>
      <c r="BW84" s="68"/>
      <c r="BX84" s="68"/>
      <c r="BY84" s="68"/>
    </row>
    <row r="85" spans="1:77" s="76" customFormat="1" x14ac:dyDescent="0.2">
      <c r="A85" s="68"/>
      <c r="B85" s="69">
        <v>30172</v>
      </c>
      <c r="C85" s="70" t="s">
        <v>118</v>
      </c>
      <c r="D85" s="68" t="s">
        <v>201</v>
      </c>
      <c r="E85" s="68" t="s">
        <v>129</v>
      </c>
      <c r="F85" s="71" t="s">
        <v>275</v>
      </c>
      <c r="G85" s="72">
        <v>83.765664160401002</v>
      </c>
      <c r="H85" s="71">
        <v>3</v>
      </c>
      <c r="I85" s="71">
        <v>2</v>
      </c>
      <c r="J85" s="71" t="s">
        <v>263</v>
      </c>
      <c r="K85" s="71">
        <v>1</v>
      </c>
      <c r="L85" s="71">
        <v>0</v>
      </c>
      <c r="M85" s="73">
        <v>0</v>
      </c>
      <c r="N85" s="74"/>
      <c r="O85" s="49" t="s">
        <v>234</v>
      </c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8"/>
      <c r="AR85" s="68"/>
      <c r="AS85" s="68"/>
      <c r="AT85" s="68"/>
      <c r="AU85" s="68"/>
      <c r="AV85" s="68"/>
      <c r="AW85" s="68"/>
      <c r="AX85" s="68"/>
      <c r="AY85" s="68"/>
      <c r="AZ85" s="68"/>
      <c r="BA85" s="68"/>
      <c r="BB85" s="68"/>
      <c r="BC85" s="68"/>
      <c r="BD85" s="68"/>
      <c r="BE85" s="68"/>
      <c r="BF85" s="68"/>
      <c r="BG85" s="68"/>
      <c r="BH85" s="68"/>
      <c r="BI85" s="68"/>
      <c r="BJ85" s="68"/>
      <c r="BK85" s="68"/>
      <c r="BL85" s="68"/>
      <c r="BM85" s="68"/>
      <c r="BN85" s="68"/>
      <c r="BO85" s="68"/>
      <c r="BP85" s="68"/>
      <c r="BQ85" s="68"/>
      <c r="BR85" s="68"/>
      <c r="BS85" s="68"/>
      <c r="BT85" s="68"/>
      <c r="BU85" s="68"/>
      <c r="BV85" s="68"/>
      <c r="BW85" s="68"/>
      <c r="BX85" s="68"/>
      <c r="BY85" s="68"/>
    </row>
    <row r="86" spans="1:77" s="76" customFormat="1" x14ac:dyDescent="0.2">
      <c r="A86" s="68"/>
      <c r="B86" s="69">
        <v>31398</v>
      </c>
      <c r="C86" s="70" t="s">
        <v>119</v>
      </c>
      <c r="D86" s="68" t="s">
        <v>181</v>
      </c>
      <c r="E86" s="68" t="s">
        <v>129</v>
      </c>
      <c r="F86" s="71" t="s">
        <v>275</v>
      </c>
      <c r="G86" s="72">
        <v>66.040121822033896</v>
      </c>
      <c r="H86" s="71">
        <v>3</v>
      </c>
      <c r="I86" s="71">
        <v>2</v>
      </c>
      <c r="J86" s="71" t="s">
        <v>263</v>
      </c>
      <c r="K86" s="71">
        <v>0</v>
      </c>
      <c r="L86" s="71">
        <v>0</v>
      </c>
      <c r="M86" s="73">
        <v>2</v>
      </c>
      <c r="N86" s="74"/>
      <c r="O86" s="49" t="s">
        <v>237</v>
      </c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8"/>
      <c r="AR86" s="68"/>
      <c r="AS86" s="68"/>
      <c r="AT86" s="68"/>
      <c r="AU86" s="68"/>
      <c r="AV86" s="68"/>
      <c r="AW86" s="68"/>
      <c r="AX86" s="68"/>
      <c r="AY86" s="68"/>
      <c r="AZ86" s="68"/>
      <c r="BA86" s="68"/>
      <c r="BB86" s="68"/>
      <c r="BC86" s="68"/>
      <c r="BD86" s="68"/>
      <c r="BE86" s="68"/>
      <c r="BF86" s="68"/>
      <c r="BG86" s="68"/>
      <c r="BH86" s="68"/>
      <c r="BI86" s="68"/>
      <c r="BJ86" s="68"/>
      <c r="BK86" s="68"/>
      <c r="BL86" s="68"/>
      <c r="BM86" s="68"/>
      <c r="BN86" s="68"/>
      <c r="BO86" s="68"/>
      <c r="BP86" s="68"/>
      <c r="BQ86" s="68"/>
      <c r="BR86" s="68"/>
      <c r="BS86" s="68"/>
      <c r="BT86" s="68"/>
      <c r="BU86" s="68"/>
      <c r="BV86" s="68"/>
      <c r="BW86" s="68"/>
      <c r="BX86" s="68"/>
      <c r="BY86" s="68"/>
    </row>
    <row r="87" spans="1:77" s="76" customFormat="1" x14ac:dyDescent="0.2">
      <c r="A87" s="68"/>
      <c r="B87" s="69">
        <v>30166</v>
      </c>
      <c r="C87" s="70" t="s">
        <v>120</v>
      </c>
      <c r="D87" s="68" t="s">
        <v>202</v>
      </c>
      <c r="E87" s="68" t="s">
        <v>129</v>
      </c>
      <c r="F87" s="71" t="s">
        <v>275</v>
      </c>
      <c r="G87" s="72">
        <v>5040.4379651314102</v>
      </c>
      <c r="H87" s="71">
        <v>1</v>
      </c>
      <c r="I87" s="71">
        <v>1</v>
      </c>
      <c r="J87" s="71" t="s">
        <v>263</v>
      </c>
      <c r="K87" s="71">
        <v>0</v>
      </c>
      <c r="L87" s="71">
        <v>0</v>
      </c>
      <c r="M87" s="73">
        <v>0</v>
      </c>
      <c r="N87" s="74"/>
      <c r="O87" s="49" t="s">
        <v>233</v>
      </c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8"/>
      <c r="AR87" s="68"/>
      <c r="AS87" s="68"/>
      <c r="AT87" s="68"/>
      <c r="AU87" s="68"/>
      <c r="AV87" s="68"/>
      <c r="AW87" s="68"/>
      <c r="AX87" s="68"/>
      <c r="AY87" s="68"/>
      <c r="AZ87" s="68"/>
      <c r="BA87" s="68"/>
      <c r="BB87" s="68"/>
      <c r="BC87" s="68"/>
      <c r="BD87" s="68"/>
      <c r="BE87" s="68"/>
      <c r="BF87" s="68"/>
      <c r="BG87" s="68"/>
      <c r="BH87" s="68"/>
      <c r="BI87" s="68"/>
      <c r="BJ87" s="68"/>
      <c r="BK87" s="68"/>
      <c r="BL87" s="68"/>
      <c r="BM87" s="68"/>
      <c r="BN87" s="68"/>
      <c r="BO87" s="68"/>
      <c r="BP87" s="68"/>
      <c r="BQ87" s="68"/>
      <c r="BR87" s="68"/>
      <c r="BS87" s="68"/>
      <c r="BT87" s="68"/>
      <c r="BU87" s="68"/>
      <c r="BV87" s="68"/>
      <c r="BW87" s="68"/>
      <c r="BX87" s="68"/>
      <c r="BY87" s="68"/>
    </row>
    <row r="88" spans="1:77" s="76" customFormat="1" x14ac:dyDescent="0.2">
      <c r="A88" s="68"/>
      <c r="B88" s="69">
        <v>31442</v>
      </c>
      <c r="C88" s="70" t="s">
        <v>121</v>
      </c>
      <c r="D88" s="68" t="s">
        <v>376</v>
      </c>
      <c r="E88" s="68" t="s">
        <v>129</v>
      </c>
      <c r="F88" s="71" t="s">
        <v>275</v>
      </c>
      <c r="G88" s="72">
        <v>406.55270209157698</v>
      </c>
      <c r="H88" s="71">
        <v>1</v>
      </c>
      <c r="I88" s="71">
        <v>1</v>
      </c>
      <c r="J88" s="71" t="s">
        <v>263</v>
      </c>
      <c r="K88" s="71">
        <v>0</v>
      </c>
      <c r="L88" s="71">
        <v>0</v>
      </c>
      <c r="M88" s="73">
        <v>0</v>
      </c>
      <c r="N88" s="74"/>
      <c r="O88" s="49" t="s">
        <v>238</v>
      </c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8"/>
      <c r="AR88" s="68"/>
      <c r="AS88" s="68"/>
      <c r="AT88" s="68"/>
      <c r="AU88" s="68"/>
      <c r="AV88" s="68"/>
      <c r="AW88" s="68"/>
      <c r="AX88" s="68"/>
      <c r="AY88" s="68"/>
      <c r="AZ88" s="68"/>
      <c r="BA88" s="68"/>
      <c r="BB88" s="68"/>
      <c r="BC88" s="68"/>
      <c r="BD88" s="68"/>
      <c r="BE88" s="68"/>
      <c r="BF88" s="68"/>
      <c r="BG88" s="68"/>
      <c r="BH88" s="68"/>
      <c r="BI88" s="68"/>
      <c r="BJ88" s="68"/>
      <c r="BK88" s="68"/>
      <c r="BL88" s="68"/>
      <c r="BM88" s="68"/>
      <c r="BN88" s="68"/>
      <c r="BO88" s="68"/>
      <c r="BP88" s="68"/>
      <c r="BQ88" s="68"/>
      <c r="BR88" s="68"/>
      <c r="BS88" s="68"/>
      <c r="BT88" s="68"/>
      <c r="BU88" s="68"/>
      <c r="BV88" s="68"/>
      <c r="BW88" s="68"/>
      <c r="BX88" s="68"/>
      <c r="BY88" s="68"/>
    </row>
    <row r="89" spans="1:77" s="76" customFormat="1" x14ac:dyDescent="0.2">
      <c r="A89" s="68"/>
      <c r="B89" s="69">
        <v>31441</v>
      </c>
      <c r="C89" s="70" t="s">
        <v>122</v>
      </c>
      <c r="D89" s="68" t="s">
        <v>377</v>
      </c>
      <c r="E89" s="68" t="s">
        <v>129</v>
      </c>
      <c r="F89" s="71" t="s">
        <v>275</v>
      </c>
      <c r="G89" s="72">
        <v>609.079352612722</v>
      </c>
      <c r="H89" s="71">
        <v>1</v>
      </c>
      <c r="I89" s="71">
        <v>1</v>
      </c>
      <c r="J89" s="71" t="s">
        <v>263</v>
      </c>
      <c r="K89" s="71">
        <v>1</v>
      </c>
      <c r="L89" s="71">
        <v>0</v>
      </c>
      <c r="M89" s="73">
        <v>0</v>
      </c>
      <c r="N89" s="74"/>
      <c r="O89" s="49" t="s">
        <v>204</v>
      </c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8"/>
      <c r="AR89" s="68"/>
      <c r="AS89" s="68"/>
      <c r="AT89" s="68"/>
      <c r="AU89" s="68"/>
      <c r="AV89" s="68"/>
      <c r="AW89" s="68"/>
      <c r="AX89" s="68"/>
      <c r="AY89" s="68"/>
      <c r="AZ89" s="68"/>
      <c r="BA89" s="68"/>
      <c r="BB89" s="68"/>
      <c r="BC89" s="68"/>
      <c r="BD89" s="68"/>
      <c r="BE89" s="68"/>
      <c r="BF89" s="68"/>
      <c r="BG89" s="68"/>
      <c r="BH89" s="68"/>
      <c r="BI89" s="68"/>
      <c r="BJ89" s="68"/>
      <c r="BK89" s="68"/>
      <c r="BL89" s="68"/>
      <c r="BM89" s="68"/>
      <c r="BN89" s="68"/>
      <c r="BO89" s="68"/>
      <c r="BP89" s="68"/>
      <c r="BQ89" s="68"/>
      <c r="BR89" s="68"/>
      <c r="BS89" s="68"/>
      <c r="BT89" s="68"/>
      <c r="BU89" s="68"/>
      <c r="BV89" s="68"/>
      <c r="BW89" s="68"/>
      <c r="BX89" s="68"/>
      <c r="BY89" s="68"/>
    </row>
    <row r="90" spans="1:77" s="76" customFormat="1" x14ac:dyDescent="0.2">
      <c r="A90" s="68"/>
      <c r="B90" s="69">
        <v>7601</v>
      </c>
      <c r="C90" s="70" t="s">
        <v>123</v>
      </c>
      <c r="D90" s="68" t="s">
        <v>203</v>
      </c>
      <c r="E90" s="68" t="s">
        <v>132</v>
      </c>
      <c r="F90" s="71" t="s">
        <v>275</v>
      </c>
      <c r="G90" s="72">
        <v>3950.12009320175</v>
      </c>
      <c r="H90" s="71">
        <v>4</v>
      </c>
      <c r="I90" s="71">
        <v>3</v>
      </c>
      <c r="J90" s="71" t="s">
        <v>263</v>
      </c>
      <c r="K90" s="71">
        <v>0</v>
      </c>
      <c r="L90" s="71">
        <v>0</v>
      </c>
      <c r="M90" s="73">
        <v>0</v>
      </c>
      <c r="N90" s="74"/>
      <c r="O90" s="49" t="s">
        <v>217</v>
      </c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8"/>
      <c r="AR90" s="68"/>
      <c r="AS90" s="68"/>
      <c r="AT90" s="68"/>
      <c r="AU90" s="68"/>
      <c r="AV90" s="68"/>
      <c r="AW90" s="68"/>
      <c r="AX90" s="68"/>
      <c r="AY90" s="68"/>
      <c r="AZ90" s="68"/>
      <c r="BA90" s="68"/>
      <c r="BB90" s="68"/>
      <c r="BC90" s="68"/>
      <c r="BD90" s="68"/>
      <c r="BE90" s="68"/>
      <c r="BF90" s="68"/>
      <c r="BG90" s="68"/>
      <c r="BH90" s="68"/>
      <c r="BI90" s="68"/>
      <c r="BJ90" s="68"/>
      <c r="BK90" s="68"/>
      <c r="BL90" s="68"/>
      <c r="BM90" s="68"/>
      <c r="BN90" s="68"/>
      <c r="BO90" s="68"/>
      <c r="BP90" s="68"/>
      <c r="BQ90" s="68"/>
      <c r="BR90" s="68"/>
      <c r="BS90" s="68"/>
      <c r="BT90" s="68"/>
      <c r="BU90" s="68"/>
      <c r="BV90" s="68"/>
      <c r="BW90" s="68"/>
      <c r="BX90" s="68"/>
      <c r="BY90" s="68"/>
    </row>
    <row r="91" spans="1:77" s="76" customFormat="1" x14ac:dyDescent="0.2">
      <c r="A91" s="68"/>
      <c r="B91" s="69" t="s">
        <v>261</v>
      </c>
      <c r="C91" s="70" t="s">
        <v>261</v>
      </c>
      <c r="D91" s="68" t="s">
        <v>261</v>
      </c>
      <c r="E91" s="68" t="s">
        <v>261</v>
      </c>
      <c r="F91" s="71" t="s">
        <v>261</v>
      </c>
      <c r="G91" s="72" t="s">
        <v>261</v>
      </c>
      <c r="H91" s="71" t="s">
        <v>261</v>
      </c>
      <c r="I91" s="71" t="s">
        <v>261</v>
      </c>
      <c r="J91" s="71" t="s">
        <v>261</v>
      </c>
      <c r="K91" s="71" t="s">
        <v>261</v>
      </c>
      <c r="L91" s="71" t="s">
        <v>261</v>
      </c>
      <c r="M91" s="73" t="s">
        <v>261</v>
      </c>
      <c r="N91" s="74"/>
      <c r="O91" s="49" t="s">
        <v>261</v>
      </c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8"/>
      <c r="AR91" s="68"/>
      <c r="AS91" s="68"/>
      <c r="AT91" s="68"/>
      <c r="AU91" s="68"/>
      <c r="AV91" s="68"/>
      <c r="AW91" s="68"/>
      <c r="AX91" s="68"/>
      <c r="AY91" s="68"/>
      <c r="AZ91" s="68"/>
      <c r="BA91" s="68"/>
      <c r="BB91" s="68"/>
      <c r="BC91" s="68"/>
      <c r="BD91" s="68"/>
      <c r="BE91" s="68"/>
      <c r="BF91" s="68"/>
      <c r="BG91" s="68"/>
      <c r="BH91" s="68"/>
      <c r="BI91" s="68"/>
      <c r="BJ91" s="68"/>
      <c r="BK91" s="68"/>
      <c r="BL91" s="68"/>
      <c r="BM91" s="68"/>
      <c r="BN91" s="68"/>
      <c r="BO91" s="68"/>
      <c r="BP91" s="68"/>
      <c r="BQ91" s="68"/>
      <c r="BR91" s="68"/>
      <c r="BS91" s="68"/>
      <c r="BT91" s="68"/>
      <c r="BU91" s="68"/>
      <c r="BV91" s="68"/>
      <c r="BW91" s="68"/>
      <c r="BX91" s="68"/>
      <c r="BY91" s="68"/>
    </row>
    <row r="92" spans="1:77" s="76" customFormat="1" x14ac:dyDescent="0.2">
      <c r="A92" s="68"/>
      <c r="B92" s="69" t="s">
        <v>276</v>
      </c>
      <c r="C92" s="70" t="s">
        <v>378</v>
      </c>
      <c r="D92" s="68" t="s">
        <v>261</v>
      </c>
      <c r="E92" s="68" t="s">
        <v>261</v>
      </c>
      <c r="F92" s="71" t="s">
        <v>261</v>
      </c>
      <c r="G92" s="72">
        <f>SUM(G5:G90)</f>
        <v>525080.78622379364</v>
      </c>
      <c r="H92" s="71">
        <f>SUM(H5:H91)</f>
        <v>312</v>
      </c>
      <c r="I92" s="71">
        <f>SUM(I5:I90)</f>
        <v>237</v>
      </c>
      <c r="J92" s="71" t="s">
        <v>261</v>
      </c>
      <c r="K92" s="71">
        <f>SUM(K5:K91)</f>
        <v>85</v>
      </c>
      <c r="L92" s="71">
        <f>SUM(L5:L91)</f>
        <v>84</v>
      </c>
      <c r="M92" s="73">
        <f>SUM(M5:M90)</f>
        <v>71</v>
      </c>
      <c r="N92" s="74"/>
      <c r="O92" s="49" t="s">
        <v>261</v>
      </c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8"/>
      <c r="AR92" s="68"/>
      <c r="AS92" s="68"/>
      <c r="AT92" s="68"/>
      <c r="AU92" s="68"/>
      <c r="AV92" s="68"/>
      <c r="AW92" s="68"/>
      <c r="AX92" s="68"/>
      <c r="AY92" s="68"/>
      <c r="AZ92" s="68"/>
      <c r="BA92" s="68"/>
      <c r="BB92" s="68"/>
      <c r="BC92" s="68"/>
      <c r="BD92" s="68"/>
      <c r="BE92" s="68"/>
      <c r="BF92" s="68"/>
      <c r="BG92" s="68"/>
      <c r="BH92" s="68"/>
      <c r="BI92" s="68"/>
      <c r="BJ92" s="68"/>
      <c r="BK92" s="68"/>
      <c r="BL92" s="68"/>
      <c r="BM92" s="68"/>
      <c r="BN92" s="68"/>
      <c r="BO92" s="68"/>
      <c r="BP92" s="68"/>
      <c r="BQ92" s="68"/>
      <c r="BR92" s="68"/>
      <c r="BS92" s="68"/>
      <c r="BT92" s="68"/>
      <c r="BU92" s="68"/>
      <c r="BV92" s="68"/>
      <c r="BW92" s="68"/>
      <c r="BX92" s="68"/>
      <c r="BY92" s="68"/>
    </row>
    <row r="93" spans="1:77" s="76" customFormat="1" x14ac:dyDescent="0.2">
      <c r="A93" s="68"/>
      <c r="B93" s="69" t="s">
        <v>261</v>
      </c>
      <c r="C93" s="70" t="s">
        <v>261</v>
      </c>
      <c r="D93" s="68" t="s">
        <v>261</v>
      </c>
      <c r="E93" s="68" t="s">
        <v>261</v>
      </c>
      <c r="F93" s="71" t="s">
        <v>261</v>
      </c>
      <c r="G93" s="72" t="s">
        <v>261</v>
      </c>
      <c r="H93" s="71" t="s">
        <v>261</v>
      </c>
      <c r="I93" s="71" t="s">
        <v>261</v>
      </c>
      <c r="J93" s="71" t="s">
        <v>261</v>
      </c>
      <c r="K93" s="71" t="s">
        <v>261</v>
      </c>
      <c r="L93" s="71" t="s">
        <v>261</v>
      </c>
      <c r="M93" s="73" t="s">
        <v>261</v>
      </c>
      <c r="N93" s="74" t="s">
        <v>261</v>
      </c>
      <c r="O93" s="49" t="s">
        <v>261</v>
      </c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8"/>
      <c r="AR93" s="68"/>
      <c r="AS93" s="68"/>
      <c r="AT93" s="68"/>
      <c r="AU93" s="68"/>
      <c r="AV93" s="68"/>
      <c r="AW93" s="68"/>
      <c r="AX93" s="68"/>
      <c r="AY93" s="68"/>
      <c r="AZ93" s="68"/>
      <c r="BA93" s="68"/>
      <c r="BB93" s="68"/>
      <c r="BC93" s="68"/>
      <c r="BD93" s="68"/>
      <c r="BE93" s="68"/>
      <c r="BF93" s="68"/>
      <c r="BG93" s="68"/>
      <c r="BH93" s="68"/>
      <c r="BI93" s="68"/>
      <c r="BJ93" s="68"/>
      <c r="BK93" s="68"/>
      <c r="BL93" s="68"/>
      <c r="BM93" s="68"/>
      <c r="BN93" s="68"/>
      <c r="BO93" s="68"/>
      <c r="BP93" s="68"/>
      <c r="BQ93" s="68"/>
      <c r="BR93" s="68"/>
      <c r="BS93" s="68"/>
      <c r="BT93" s="68"/>
      <c r="BU93" s="68"/>
      <c r="BV93" s="68"/>
      <c r="BW93" s="68"/>
      <c r="BX93" s="68"/>
      <c r="BY93" s="68"/>
    </row>
    <row r="94" spans="1:77" s="76" customFormat="1" x14ac:dyDescent="0.2">
      <c r="A94" s="68"/>
      <c r="B94" s="69" t="s">
        <v>261</v>
      </c>
      <c r="C94" s="70" t="s">
        <v>261</v>
      </c>
      <c r="D94" s="68" t="s">
        <v>261</v>
      </c>
      <c r="E94" s="68" t="s">
        <v>261</v>
      </c>
      <c r="F94" s="71" t="s">
        <v>261</v>
      </c>
      <c r="G94" s="72" t="s">
        <v>261</v>
      </c>
      <c r="H94" s="71" t="s">
        <v>261</v>
      </c>
      <c r="I94" s="71" t="s">
        <v>261</v>
      </c>
      <c r="J94" s="71" t="s">
        <v>261</v>
      </c>
      <c r="K94" s="71" t="s">
        <v>261</v>
      </c>
      <c r="L94" s="71" t="s">
        <v>261</v>
      </c>
      <c r="M94" s="73" t="s">
        <v>261</v>
      </c>
      <c r="N94" s="74" t="s">
        <v>261</v>
      </c>
      <c r="O94" s="49" t="s">
        <v>261</v>
      </c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8"/>
      <c r="AR94" s="68"/>
      <c r="AS94" s="68"/>
      <c r="AT94" s="68"/>
      <c r="AU94" s="68"/>
      <c r="AV94" s="68"/>
      <c r="AW94" s="68"/>
      <c r="AX94" s="68"/>
      <c r="AY94" s="68"/>
      <c r="AZ94" s="68"/>
      <c r="BA94" s="68"/>
      <c r="BB94" s="68"/>
      <c r="BC94" s="68"/>
      <c r="BD94" s="68"/>
      <c r="BE94" s="68"/>
      <c r="BF94" s="68"/>
      <c r="BG94" s="68"/>
      <c r="BH94" s="68"/>
      <c r="BI94" s="68"/>
      <c r="BJ94" s="68"/>
      <c r="BK94" s="68"/>
      <c r="BL94" s="68"/>
      <c r="BM94" s="68"/>
      <c r="BN94" s="68"/>
      <c r="BO94" s="68"/>
      <c r="BP94" s="68"/>
      <c r="BQ94" s="68"/>
      <c r="BR94" s="68"/>
      <c r="BS94" s="68"/>
      <c r="BT94" s="68"/>
      <c r="BU94" s="68"/>
      <c r="BV94" s="68"/>
      <c r="BW94" s="68"/>
      <c r="BX94" s="68"/>
      <c r="BY94" s="68"/>
    </row>
    <row r="95" spans="1:77" s="76" customFormat="1" x14ac:dyDescent="0.2">
      <c r="A95" s="68"/>
      <c r="B95" s="69" t="s">
        <v>261</v>
      </c>
      <c r="C95" s="70" t="s">
        <v>261</v>
      </c>
      <c r="D95" s="68" t="s">
        <v>261</v>
      </c>
      <c r="E95" s="68" t="s">
        <v>261</v>
      </c>
      <c r="F95" s="71" t="s">
        <v>261</v>
      </c>
      <c r="G95" s="72" t="s">
        <v>261</v>
      </c>
      <c r="H95" s="71" t="s">
        <v>261</v>
      </c>
      <c r="I95" s="71" t="s">
        <v>261</v>
      </c>
      <c r="J95" s="71" t="s">
        <v>261</v>
      </c>
      <c r="K95" s="71" t="s">
        <v>261</v>
      </c>
      <c r="L95" s="71" t="s">
        <v>261</v>
      </c>
      <c r="M95" s="73" t="s">
        <v>261</v>
      </c>
      <c r="N95" s="74" t="s">
        <v>261</v>
      </c>
      <c r="O95" s="49" t="s">
        <v>261</v>
      </c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8"/>
      <c r="AR95" s="68"/>
      <c r="AS95" s="68"/>
      <c r="AT95" s="68"/>
      <c r="AU95" s="68"/>
      <c r="AV95" s="68"/>
      <c r="AW95" s="68"/>
      <c r="AX95" s="68"/>
      <c r="AY95" s="68"/>
      <c r="AZ95" s="68"/>
      <c r="BA95" s="68"/>
      <c r="BB95" s="68"/>
      <c r="BC95" s="68"/>
      <c r="BD95" s="68"/>
      <c r="BE95" s="68"/>
      <c r="BF95" s="68"/>
      <c r="BG95" s="68"/>
      <c r="BH95" s="68"/>
      <c r="BI95" s="68"/>
      <c r="BJ95" s="68"/>
      <c r="BK95" s="68"/>
      <c r="BL95" s="68"/>
      <c r="BM95" s="68"/>
      <c r="BN95" s="68"/>
      <c r="BO95" s="68"/>
      <c r="BP95" s="68"/>
      <c r="BQ95" s="68"/>
      <c r="BR95" s="68"/>
      <c r="BS95" s="68"/>
      <c r="BT95" s="68"/>
      <c r="BU95" s="68"/>
      <c r="BV95" s="68"/>
      <c r="BW95" s="68"/>
      <c r="BX95" s="68"/>
      <c r="BY95" s="68"/>
    </row>
    <row r="96" spans="1:77" s="76" customFormat="1" x14ac:dyDescent="0.2">
      <c r="A96" s="68"/>
      <c r="B96" s="69" t="s">
        <v>261</v>
      </c>
      <c r="C96" s="70" t="s">
        <v>261</v>
      </c>
      <c r="D96" s="68" t="s">
        <v>261</v>
      </c>
      <c r="E96" s="68" t="s">
        <v>261</v>
      </c>
      <c r="F96" s="71" t="s">
        <v>261</v>
      </c>
      <c r="G96" s="72" t="s">
        <v>261</v>
      </c>
      <c r="H96" s="71" t="s">
        <v>261</v>
      </c>
      <c r="I96" s="71" t="s">
        <v>261</v>
      </c>
      <c r="J96" s="71" t="s">
        <v>261</v>
      </c>
      <c r="K96" s="71" t="s">
        <v>261</v>
      </c>
      <c r="L96" s="71" t="s">
        <v>261</v>
      </c>
      <c r="M96" s="73" t="s">
        <v>261</v>
      </c>
      <c r="N96" s="74" t="s">
        <v>261</v>
      </c>
      <c r="O96" s="49" t="s">
        <v>261</v>
      </c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68"/>
      <c r="AF96" s="68"/>
      <c r="AG96" s="68"/>
      <c r="AH96" s="68"/>
      <c r="AI96" s="68"/>
      <c r="AJ96" s="68"/>
      <c r="AK96" s="68"/>
      <c r="AL96" s="68"/>
      <c r="AM96" s="68"/>
      <c r="AN96" s="68"/>
      <c r="AO96" s="68"/>
      <c r="AP96" s="68"/>
      <c r="AQ96" s="68"/>
      <c r="AR96" s="68"/>
      <c r="AS96" s="68"/>
      <c r="AT96" s="68"/>
      <c r="AU96" s="68"/>
      <c r="AV96" s="68"/>
      <c r="AW96" s="68"/>
      <c r="AX96" s="68"/>
      <c r="AY96" s="68"/>
      <c r="AZ96" s="68"/>
      <c r="BA96" s="68"/>
      <c r="BB96" s="68"/>
      <c r="BC96" s="68"/>
      <c r="BD96" s="68"/>
      <c r="BE96" s="68"/>
      <c r="BF96" s="68"/>
      <c r="BG96" s="68"/>
      <c r="BH96" s="68"/>
      <c r="BI96" s="68"/>
      <c r="BJ96" s="68"/>
      <c r="BK96" s="68"/>
      <c r="BL96" s="68"/>
      <c r="BM96" s="68"/>
      <c r="BN96" s="68"/>
      <c r="BO96" s="68"/>
      <c r="BP96" s="68"/>
      <c r="BQ96" s="68"/>
      <c r="BR96" s="68"/>
      <c r="BS96" s="68"/>
      <c r="BT96" s="68"/>
      <c r="BU96" s="68"/>
      <c r="BV96" s="68"/>
      <c r="BW96" s="68"/>
      <c r="BX96" s="68"/>
      <c r="BY96" s="68"/>
    </row>
    <row r="97" spans="1:77" s="76" customFormat="1" x14ac:dyDescent="0.2">
      <c r="A97" s="68"/>
      <c r="B97" s="69" t="s">
        <v>261</v>
      </c>
      <c r="C97" s="70" t="s">
        <v>261</v>
      </c>
      <c r="D97" s="68" t="s">
        <v>261</v>
      </c>
      <c r="E97" s="68" t="s">
        <v>261</v>
      </c>
      <c r="F97" s="71" t="s">
        <v>261</v>
      </c>
      <c r="G97" s="72" t="s">
        <v>261</v>
      </c>
      <c r="H97" s="71" t="s">
        <v>261</v>
      </c>
      <c r="I97" s="71" t="s">
        <v>261</v>
      </c>
      <c r="J97" s="71" t="s">
        <v>261</v>
      </c>
      <c r="K97" s="71" t="s">
        <v>261</v>
      </c>
      <c r="L97" s="71" t="s">
        <v>261</v>
      </c>
      <c r="M97" s="73" t="s">
        <v>261</v>
      </c>
      <c r="N97" s="74" t="s">
        <v>261</v>
      </c>
      <c r="O97" s="49" t="s">
        <v>261</v>
      </c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8"/>
      <c r="AR97" s="68"/>
      <c r="AS97" s="68"/>
      <c r="AT97" s="68"/>
      <c r="AU97" s="68"/>
      <c r="AV97" s="68"/>
      <c r="AW97" s="68"/>
      <c r="AX97" s="68"/>
      <c r="AY97" s="68"/>
      <c r="AZ97" s="68"/>
      <c r="BA97" s="68"/>
      <c r="BB97" s="68"/>
      <c r="BC97" s="68"/>
      <c r="BD97" s="68"/>
      <c r="BE97" s="68"/>
      <c r="BF97" s="68"/>
      <c r="BG97" s="68"/>
      <c r="BH97" s="68"/>
      <c r="BI97" s="68"/>
      <c r="BJ97" s="68"/>
      <c r="BK97" s="68"/>
      <c r="BL97" s="68"/>
      <c r="BM97" s="68"/>
      <c r="BN97" s="68"/>
      <c r="BO97" s="68"/>
      <c r="BP97" s="68"/>
      <c r="BQ97" s="68"/>
      <c r="BR97" s="68"/>
      <c r="BS97" s="68"/>
      <c r="BT97" s="68"/>
      <c r="BU97" s="68"/>
      <c r="BV97" s="68"/>
      <c r="BW97" s="68"/>
      <c r="BX97" s="68"/>
      <c r="BY97" s="68"/>
    </row>
    <row r="98" spans="1:77" s="76" customFormat="1" x14ac:dyDescent="0.2">
      <c r="A98" s="68"/>
      <c r="B98" s="69" t="s">
        <v>261</v>
      </c>
      <c r="C98" s="70" t="s">
        <v>261</v>
      </c>
      <c r="D98" s="68" t="s">
        <v>261</v>
      </c>
      <c r="E98" s="68" t="s">
        <v>261</v>
      </c>
      <c r="F98" s="71" t="s">
        <v>261</v>
      </c>
      <c r="G98" s="72" t="s">
        <v>261</v>
      </c>
      <c r="H98" s="71" t="s">
        <v>261</v>
      </c>
      <c r="I98" s="71" t="s">
        <v>261</v>
      </c>
      <c r="J98" s="71" t="s">
        <v>261</v>
      </c>
      <c r="K98" s="71" t="s">
        <v>261</v>
      </c>
      <c r="L98" s="71" t="s">
        <v>261</v>
      </c>
      <c r="M98" s="73" t="s">
        <v>261</v>
      </c>
      <c r="N98" s="74" t="s">
        <v>261</v>
      </c>
      <c r="O98" s="49" t="s">
        <v>261</v>
      </c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68"/>
      <c r="AR98" s="68"/>
      <c r="AS98" s="68"/>
      <c r="AT98" s="68"/>
      <c r="AU98" s="68"/>
      <c r="AV98" s="68"/>
      <c r="AW98" s="68"/>
      <c r="AX98" s="68"/>
      <c r="AY98" s="68"/>
      <c r="AZ98" s="68"/>
      <c r="BA98" s="68"/>
      <c r="BB98" s="68"/>
      <c r="BC98" s="68"/>
      <c r="BD98" s="68"/>
      <c r="BE98" s="68"/>
      <c r="BF98" s="68"/>
      <c r="BG98" s="68"/>
      <c r="BH98" s="68"/>
      <c r="BI98" s="68"/>
      <c r="BJ98" s="68"/>
      <c r="BK98" s="68"/>
      <c r="BL98" s="68"/>
      <c r="BM98" s="68"/>
      <c r="BN98" s="68"/>
      <c r="BO98" s="68"/>
      <c r="BP98" s="68"/>
      <c r="BQ98" s="68"/>
      <c r="BR98" s="68"/>
      <c r="BS98" s="68"/>
      <c r="BT98" s="68"/>
      <c r="BU98" s="68"/>
      <c r="BV98" s="68"/>
      <c r="BW98" s="68"/>
      <c r="BX98" s="68"/>
      <c r="BY98" s="68"/>
    </row>
    <row r="99" spans="1:77" s="76" customFormat="1" x14ac:dyDescent="0.2">
      <c r="A99" s="68"/>
      <c r="B99" s="69" t="s">
        <v>261</v>
      </c>
      <c r="C99" s="70" t="s">
        <v>261</v>
      </c>
      <c r="D99" s="68" t="s">
        <v>261</v>
      </c>
      <c r="E99" s="68" t="s">
        <v>261</v>
      </c>
      <c r="F99" s="71" t="s">
        <v>261</v>
      </c>
      <c r="G99" s="72" t="s">
        <v>261</v>
      </c>
      <c r="H99" s="71" t="s">
        <v>261</v>
      </c>
      <c r="I99" s="71" t="s">
        <v>261</v>
      </c>
      <c r="J99" s="71" t="s">
        <v>261</v>
      </c>
      <c r="K99" s="71" t="s">
        <v>261</v>
      </c>
      <c r="L99" s="71" t="s">
        <v>261</v>
      </c>
      <c r="M99" s="73" t="s">
        <v>261</v>
      </c>
      <c r="N99" s="74" t="s">
        <v>261</v>
      </c>
      <c r="O99" s="49" t="s">
        <v>261</v>
      </c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68"/>
      <c r="AR99" s="68"/>
      <c r="AS99" s="68"/>
      <c r="AT99" s="68"/>
      <c r="AU99" s="68"/>
      <c r="AV99" s="68"/>
      <c r="AW99" s="68"/>
      <c r="AX99" s="68"/>
      <c r="AY99" s="68"/>
      <c r="AZ99" s="68"/>
      <c r="BA99" s="68"/>
      <c r="BB99" s="68"/>
      <c r="BC99" s="68"/>
      <c r="BD99" s="68"/>
      <c r="BE99" s="68"/>
      <c r="BF99" s="68"/>
      <c r="BG99" s="68"/>
      <c r="BH99" s="68"/>
      <c r="BI99" s="68"/>
      <c r="BJ99" s="68"/>
      <c r="BK99" s="68"/>
      <c r="BL99" s="68"/>
      <c r="BM99" s="68"/>
      <c r="BN99" s="68"/>
      <c r="BO99" s="68"/>
      <c r="BP99" s="68"/>
      <c r="BQ99" s="68"/>
      <c r="BR99" s="68"/>
      <c r="BS99" s="68"/>
      <c r="BT99" s="68"/>
      <c r="BU99" s="68"/>
      <c r="BV99" s="68"/>
      <c r="BW99" s="68"/>
      <c r="BX99" s="68"/>
      <c r="BY99" s="68"/>
    </row>
    <row r="100" spans="1:77" s="76" customFormat="1" x14ac:dyDescent="0.2">
      <c r="A100" s="68"/>
      <c r="B100" s="69" t="s">
        <v>261</v>
      </c>
      <c r="C100" s="70" t="s">
        <v>261</v>
      </c>
      <c r="D100" s="68" t="s">
        <v>261</v>
      </c>
      <c r="E100" s="68" t="s">
        <v>261</v>
      </c>
      <c r="F100" s="71" t="s">
        <v>261</v>
      </c>
      <c r="G100" s="72" t="s">
        <v>261</v>
      </c>
      <c r="H100" s="71" t="s">
        <v>261</v>
      </c>
      <c r="I100" s="71" t="s">
        <v>261</v>
      </c>
      <c r="J100" s="71" t="s">
        <v>261</v>
      </c>
      <c r="K100" s="71" t="s">
        <v>261</v>
      </c>
      <c r="L100" s="71" t="s">
        <v>261</v>
      </c>
      <c r="M100" s="73" t="s">
        <v>261</v>
      </c>
      <c r="N100" s="74" t="s">
        <v>261</v>
      </c>
      <c r="O100" s="49" t="s">
        <v>261</v>
      </c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68"/>
      <c r="AR100" s="68"/>
      <c r="AS100" s="68"/>
      <c r="AT100" s="68"/>
      <c r="AU100" s="68"/>
      <c r="AV100" s="68"/>
      <c r="AW100" s="68"/>
      <c r="AX100" s="68"/>
      <c r="AY100" s="68"/>
      <c r="AZ100" s="68"/>
      <c r="BA100" s="68"/>
      <c r="BB100" s="68"/>
      <c r="BC100" s="68"/>
      <c r="BD100" s="68"/>
      <c r="BE100" s="68"/>
      <c r="BF100" s="68"/>
      <c r="BG100" s="68"/>
      <c r="BH100" s="68"/>
      <c r="BI100" s="68"/>
      <c r="BJ100" s="68"/>
      <c r="BK100" s="68"/>
      <c r="BL100" s="68"/>
      <c r="BM100" s="68"/>
      <c r="BN100" s="68"/>
      <c r="BO100" s="68"/>
      <c r="BP100" s="68"/>
      <c r="BQ100" s="68"/>
      <c r="BR100" s="68"/>
      <c r="BS100" s="68"/>
      <c r="BT100" s="68"/>
      <c r="BU100" s="68"/>
      <c r="BV100" s="68"/>
      <c r="BW100" s="68"/>
      <c r="BX100" s="68"/>
      <c r="BY100" s="68"/>
    </row>
    <row r="101" spans="1:77" s="76" customFormat="1" x14ac:dyDescent="0.2">
      <c r="A101" s="68"/>
      <c r="B101" s="69" t="s">
        <v>261</v>
      </c>
      <c r="C101" s="70" t="s">
        <v>261</v>
      </c>
      <c r="D101" s="68" t="s">
        <v>261</v>
      </c>
      <c r="E101" s="68" t="s">
        <v>261</v>
      </c>
      <c r="F101" s="71" t="s">
        <v>261</v>
      </c>
      <c r="G101" s="72" t="s">
        <v>261</v>
      </c>
      <c r="H101" s="71" t="s">
        <v>261</v>
      </c>
      <c r="I101" s="71" t="s">
        <v>261</v>
      </c>
      <c r="J101" s="71" t="s">
        <v>261</v>
      </c>
      <c r="K101" s="71" t="s">
        <v>261</v>
      </c>
      <c r="L101" s="71" t="s">
        <v>261</v>
      </c>
      <c r="M101" s="73" t="s">
        <v>261</v>
      </c>
      <c r="N101" s="74" t="s">
        <v>261</v>
      </c>
      <c r="O101" s="49" t="s">
        <v>261</v>
      </c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68"/>
      <c r="AR101" s="68"/>
      <c r="AS101" s="68"/>
      <c r="AT101" s="68"/>
      <c r="AU101" s="68"/>
      <c r="AV101" s="68"/>
      <c r="AW101" s="68"/>
      <c r="AX101" s="68"/>
      <c r="AY101" s="68"/>
      <c r="AZ101" s="68"/>
      <c r="BA101" s="68"/>
      <c r="BB101" s="68"/>
      <c r="BC101" s="68"/>
      <c r="BD101" s="68"/>
      <c r="BE101" s="68"/>
      <c r="BF101" s="68"/>
      <c r="BG101" s="68"/>
      <c r="BH101" s="68"/>
      <c r="BI101" s="68"/>
      <c r="BJ101" s="68"/>
      <c r="BK101" s="68"/>
      <c r="BL101" s="68"/>
      <c r="BM101" s="68"/>
      <c r="BN101" s="68"/>
      <c r="BO101" s="68"/>
      <c r="BP101" s="68"/>
      <c r="BQ101" s="68"/>
      <c r="BR101" s="68"/>
      <c r="BS101" s="68"/>
      <c r="BT101" s="68"/>
      <c r="BU101" s="68"/>
      <c r="BV101" s="68"/>
      <c r="BW101" s="68"/>
      <c r="BX101" s="68"/>
      <c r="BY101" s="68"/>
    </row>
    <row r="102" spans="1:77" s="76" customFormat="1" x14ac:dyDescent="0.2">
      <c r="A102" s="68"/>
      <c r="B102" s="69" t="s">
        <v>261</v>
      </c>
      <c r="C102" s="70" t="s">
        <v>261</v>
      </c>
      <c r="D102" s="68" t="s">
        <v>261</v>
      </c>
      <c r="E102" s="68" t="s">
        <v>261</v>
      </c>
      <c r="F102" s="71" t="s">
        <v>261</v>
      </c>
      <c r="G102" s="72" t="s">
        <v>261</v>
      </c>
      <c r="H102" s="71" t="s">
        <v>261</v>
      </c>
      <c r="I102" s="71" t="s">
        <v>261</v>
      </c>
      <c r="J102" s="71" t="s">
        <v>261</v>
      </c>
      <c r="K102" s="71" t="s">
        <v>261</v>
      </c>
      <c r="L102" s="71" t="s">
        <v>261</v>
      </c>
      <c r="M102" s="73" t="s">
        <v>261</v>
      </c>
      <c r="N102" s="74" t="s">
        <v>261</v>
      </c>
      <c r="O102" s="49" t="s">
        <v>261</v>
      </c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8"/>
      <c r="AR102" s="68"/>
      <c r="AS102" s="68"/>
      <c r="AT102" s="68"/>
      <c r="AU102" s="68"/>
      <c r="AV102" s="68"/>
      <c r="AW102" s="68"/>
      <c r="AX102" s="68"/>
      <c r="AY102" s="68"/>
      <c r="AZ102" s="68"/>
      <c r="BA102" s="68"/>
      <c r="BB102" s="68"/>
      <c r="BC102" s="68"/>
      <c r="BD102" s="68"/>
      <c r="BE102" s="68"/>
      <c r="BF102" s="68"/>
      <c r="BG102" s="68"/>
      <c r="BH102" s="68"/>
      <c r="BI102" s="68"/>
      <c r="BJ102" s="68"/>
      <c r="BK102" s="68"/>
      <c r="BL102" s="68"/>
      <c r="BM102" s="68"/>
      <c r="BN102" s="68"/>
      <c r="BO102" s="68"/>
      <c r="BP102" s="68"/>
      <c r="BQ102" s="68"/>
      <c r="BR102" s="68"/>
      <c r="BS102" s="68"/>
      <c r="BT102" s="68"/>
      <c r="BU102" s="68"/>
      <c r="BV102" s="68"/>
      <c r="BW102" s="68"/>
      <c r="BX102" s="68"/>
      <c r="BY102" s="68"/>
    </row>
    <row r="103" spans="1:77" s="76" customFormat="1" x14ac:dyDescent="0.2">
      <c r="A103" s="68"/>
      <c r="B103" s="69" t="s">
        <v>261</v>
      </c>
      <c r="C103" s="70" t="s">
        <v>261</v>
      </c>
      <c r="D103" s="68" t="s">
        <v>261</v>
      </c>
      <c r="E103" s="68" t="s">
        <v>261</v>
      </c>
      <c r="F103" s="71" t="s">
        <v>261</v>
      </c>
      <c r="G103" s="72" t="s">
        <v>261</v>
      </c>
      <c r="H103" s="71" t="s">
        <v>261</v>
      </c>
      <c r="I103" s="71" t="s">
        <v>261</v>
      </c>
      <c r="J103" s="71" t="s">
        <v>261</v>
      </c>
      <c r="K103" s="71" t="s">
        <v>261</v>
      </c>
      <c r="L103" s="71" t="s">
        <v>261</v>
      </c>
      <c r="M103" s="73" t="s">
        <v>261</v>
      </c>
      <c r="N103" s="74" t="s">
        <v>261</v>
      </c>
      <c r="O103" s="49" t="s">
        <v>261</v>
      </c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8"/>
      <c r="AR103" s="68"/>
      <c r="AS103" s="68"/>
      <c r="AT103" s="68"/>
      <c r="AU103" s="68"/>
      <c r="AV103" s="68"/>
      <c r="AW103" s="68"/>
      <c r="AX103" s="68"/>
      <c r="AY103" s="68"/>
      <c r="AZ103" s="68"/>
      <c r="BA103" s="68"/>
      <c r="BB103" s="68"/>
      <c r="BC103" s="68"/>
      <c r="BD103" s="68"/>
      <c r="BE103" s="68"/>
      <c r="BF103" s="68"/>
      <c r="BG103" s="68"/>
      <c r="BH103" s="68"/>
      <c r="BI103" s="68"/>
      <c r="BJ103" s="68"/>
      <c r="BK103" s="68"/>
      <c r="BL103" s="68"/>
      <c r="BM103" s="68"/>
      <c r="BN103" s="68"/>
      <c r="BO103" s="68"/>
      <c r="BP103" s="68"/>
      <c r="BQ103" s="68"/>
      <c r="BR103" s="68"/>
      <c r="BS103" s="68"/>
      <c r="BT103" s="68"/>
      <c r="BU103" s="68"/>
      <c r="BV103" s="68"/>
      <c r="BW103" s="68"/>
      <c r="BX103" s="68"/>
      <c r="BY103" s="68"/>
    </row>
    <row r="104" spans="1:77" s="76" customFormat="1" x14ac:dyDescent="0.2">
      <c r="A104" s="68"/>
      <c r="B104" s="69" t="s">
        <v>261</v>
      </c>
      <c r="C104" s="70" t="s">
        <v>261</v>
      </c>
      <c r="D104" s="68" t="s">
        <v>261</v>
      </c>
      <c r="E104" s="68" t="s">
        <v>261</v>
      </c>
      <c r="F104" s="71" t="s">
        <v>261</v>
      </c>
      <c r="G104" s="72" t="s">
        <v>261</v>
      </c>
      <c r="H104" s="71" t="s">
        <v>261</v>
      </c>
      <c r="I104" s="71" t="s">
        <v>261</v>
      </c>
      <c r="J104" s="71" t="s">
        <v>261</v>
      </c>
      <c r="K104" s="71" t="s">
        <v>261</v>
      </c>
      <c r="L104" s="71" t="s">
        <v>261</v>
      </c>
      <c r="M104" s="73" t="s">
        <v>261</v>
      </c>
      <c r="N104" s="74" t="s">
        <v>261</v>
      </c>
      <c r="O104" s="49" t="s">
        <v>261</v>
      </c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8"/>
      <c r="AR104" s="68"/>
      <c r="AS104" s="68"/>
      <c r="AT104" s="68"/>
      <c r="AU104" s="68"/>
      <c r="AV104" s="68"/>
      <c r="AW104" s="68"/>
      <c r="AX104" s="68"/>
      <c r="AY104" s="68"/>
      <c r="AZ104" s="68"/>
      <c r="BA104" s="68"/>
      <c r="BB104" s="68"/>
      <c r="BC104" s="68"/>
      <c r="BD104" s="68"/>
      <c r="BE104" s="68"/>
      <c r="BF104" s="68"/>
      <c r="BG104" s="68"/>
      <c r="BH104" s="68"/>
      <c r="BI104" s="68"/>
      <c r="BJ104" s="68"/>
      <c r="BK104" s="68"/>
      <c r="BL104" s="68"/>
      <c r="BM104" s="68"/>
      <c r="BN104" s="68"/>
      <c r="BO104" s="68"/>
      <c r="BP104" s="68"/>
      <c r="BQ104" s="68"/>
      <c r="BR104" s="68"/>
      <c r="BS104" s="68"/>
      <c r="BT104" s="68"/>
      <c r="BU104" s="68"/>
      <c r="BV104" s="68"/>
      <c r="BW104" s="68"/>
      <c r="BX104" s="68"/>
      <c r="BY104" s="68"/>
    </row>
    <row r="105" spans="1:77" s="76" customFormat="1" x14ac:dyDescent="0.2">
      <c r="A105" s="68"/>
      <c r="B105" s="69" t="s">
        <v>261</v>
      </c>
      <c r="C105" s="70" t="s">
        <v>261</v>
      </c>
      <c r="D105" s="68" t="s">
        <v>261</v>
      </c>
      <c r="E105" s="68" t="s">
        <v>261</v>
      </c>
      <c r="F105" s="71" t="s">
        <v>261</v>
      </c>
      <c r="G105" s="72" t="s">
        <v>261</v>
      </c>
      <c r="H105" s="71" t="s">
        <v>261</v>
      </c>
      <c r="I105" s="71" t="s">
        <v>261</v>
      </c>
      <c r="J105" s="71" t="s">
        <v>261</v>
      </c>
      <c r="K105" s="71" t="s">
        <v>261</v>
      </c>
      <c r="L105" s="71" t="s">
        <v>261</v>
      </c>
      <c r="M105" s="73" t="s">
        <v>261</v>
      </c>
      <c r="N105" s="74" t="s">
        <v>261</v>
      </c>
      <c r="O105" s="49" t="s">
        <v>261</v>
      </c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8"/>
      <c r="AR105" s="68"/>
      <c r="AS105" s="68"/>
      <c r="AT105" s="68"/>
      <c r="AU105" s="68"/>
      <c r="AV105" s="68"/>
      <c r="AW105" s="68"/>
      <c r="AX105" s="68"/>
      <c r="AY105" s="68"/>
      <c r="AZ105" s="68"/>
      <c r="BA105" s="68"/>
      <c r="BB105" s="68"/>
      <c r="BC105" s="68"/>
      <c r="BD105" s="68"/>
      <c r="BE105" s="68"/>
      <c r="BF105" s="68"/>
      <c r="BG105" s="68"/>
      <c r="BH105" s="68"/>
      <c r="BI105" s="68"/>
      <c r="BJ105" s="68"/>
      <c r="BK105" s="68"/>
      <c r="BL105" s="68"/>
      <c r="BM105" s="68"/>
      <c r="BN105" s="68"/>
      <c r="BO105" s="68"/>
      <c r="BP105" s="68"/>
      <c r="BQ105" s="68"/>
      <c r="BR105" s="68"/>
      <c r="BS105" s="68"/>
      <c r="BT105" s="68"/>
      <c r="BU105" s="68"/>
      <c r="BV105" s="68"/>
      <c r="BW105" s="68"/>
      <c r="BX105" s="68"/>
      <c r="BY105" s="68"/>
    </row>
    <row r="106" spans="1:77" s="76" customFormat="1" x14ac:dyDescent="0.2">
      <c r="A106" s="68"/>
      <c r="B106" s="69" t="s">
        <v>261</v>
      </c>
      <c r="C106" s="70" t="s">
        <v>261</v>
      </c>
      <c r="D106" s="68" t="s">
        <v>261</v>
      </c>
      <c r="E106" s="68" t="s">
        <v>261</v>
      </c>
      <c r="F106" s="71" t="s">
        <v>261</v>
      </c>
      <c r="G106" s="72" t="s">
        <v>261</v>
      </c>
      <c r="H106" s="71" t="s">
        <v>261</v>
      </c>
      <c r="I106" s="71" t="s">
        <v>261</v>
      </c>
      <c r="J106" s="71" t="s">
        <v>261</v>
      </c>
      <c r="K106" s="71" t="s">
        <v>261</v>
      </c>
      <c r="L106" s="71" t="s">
        <v>261</v>
      </c>
      <c r="M106" s="73" t="s">
        <v>261</v>
      </c>
      <c r="N106" s="74" t="s">
        <v>261</v>
      </c>
      <c r="O106" s="49" t="s">
        <v>261</v>
      </c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68"/>
      <c r="AF106" s="68"/>
      <c r="AG106" s="68"/>
      <c r="AH106" s="68"/>
      <c r="AI106" s="68"/>
      <c r="AJ106" s="68"/>
      <c r="AK106" s="68"/>
      <c r="AL106" s="68"/>
      <c r="AM106" s="68"/>
      <c r="AN106" s="68"/>
      <c r="AO106" s="68"/>
      <c r="AP106" s="68"/>
      <c r="AQ106" s="68"/>
      <c r="AR106" s="68"/>
      <c r="AS106" s="68"/>
      <c r="AT106" s="68"/>
      <c r="AU106" s="68"/>
      <c r="AV106" s="68"/>
      <c r="AW106" s="68"/>
      <c r="AX106" s="68"/>
      <c r="AY106" s="68"/>
      <c r="AZ106" s="68"/>
      <c r="BA106" s="68"/>
      <c r="BB106" s="68"/>
      <c r="BC106" s="68"/>
      <c r="BD106" s="68"/>
      <c r="BE106" s="68"/>
      <c r="BF106" s="68"/>
      <c r="BG106" s="68"/>
      <c r="BH106" s="68"/>
      <c r="BI106" s="68"/>
      <c r="BJ106" s="68"/>
      <c r="BK106" s="68"/>
      <c r="BL106" s="68"/>
      <c r="BM106" s="68"/>
      <c r="BN106" s="68"/>
      <c r="BO106" s="68"/>
      <c r="BP106" s="68"/>
      <c r="BQ106" s="68"/>
      <c r="BR106" s="68"/>
      <c r="BS106" s="68"/>
      <c r="BT106" s="68"/>
      <c r="BU106" s="68"/>
      <c r="BV106" s="68"/>
      <c r="BW106" s="68"/>
      <c r="BX106" s="68"/>
      <c r="BY106" s="68"/>
    </row>
    <row r="107" spans="1:77" s="76" customFormat="1" x14ac:dyDescent="0.2">
      <c r="A107" s="68"/>
      <c r="B107" s="69" t="s">
        <v>261</v>
      </c>
      <c r="C107" s="70" t="s">
        <v>261</v>
      </c>
      <c r="D107" s="68" t="s">
        <v>261</v>
      </c>
      <c r="E107" s="68" t="s">
        <v>261</v>
      </c>
      <c r="F107" s="71" t="s">
        <v>261</v>
      </c>
      <c r="G107" s="72" t="s">
        <v>261</v>
      </c>
      <c r="H107" s="71" t="s">
        <v>261</v>
      </c>
      <c r="I107" s="71" t="s">
        <v>261</v>
      </c>
      <c r="J107" s="71" t="s">
        <v>261</v>
      </c>
      <c r="K107" s="71" t="s">
        <v>261</v>
      </c>
      <c r="L107" s="71" t="s">
        <v>261</v>
      </c>
      <c r="M107" s="73" t="s">
        <v>261</v>
      </c>
      <c r="N107" s="74" t="s">
        <v>261</v>
      </c>
      <c r="O107" s="49" t="s">
        <v>261</v>
      </c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68"/>
      <c r="AF107" s="68"/>
      <c r="AG107" s="68"/>
      <c r="AH107" s="68"/>
      <c r="AI107" s="68"/>
      <c r="AJ107" s="68"/>
      <c r="AK107" s="68"/>
      <c r="AL107" s="68"/>
      <c r="AM107" s="68"/>
      <c r="AN107" s="68"/>
      <c r="AO107" s="68"/>
      <c r="AP107" s="68"/>
      <c r="AQ107" s="68"/>
      <c r="AR107" s="68"/>
      <c r="AS107" s="68"/>
      <c r="AT107" s="68"/>
      <c r="AU107" s="68"/>
      <c r="AV107" s="68"/>
      <c r="AW107" s="68"/>
      <c r="AX107" s="68"/>
      <c r="AY107" s="68"/>
      <c r="AZ107" s="68"/>
      <c r="BA107" s="68"/>
      <c r="BB107" s="68"/>
      <c r="BC107" s="68"/>
      <c r="BD107" s="68"/>
      <c r="BE107" s="68"/>
      <c r="BF107" s="68"/>
      <c r="BG107" s="68"/>
      <c r="BH107" s="68"/>
      <c r="BI107" s="68"/>
      <c r="BJ107" s="68"/>
      <c r="BK107" s="68"/>
      <c r="BL107" s="68"/>
      <c r="BM107" s="68"/>
      <c r="BN107" s="68"/>
      <c r="BO107" s="68"/>
      <c r="BP107" s="68"/>
      <c r="BQ107" s="68"/>
      <c r="BR107" s="68"/>
      <c r="BS107" s="68"/>
      <c r="BT107" s="68"/>
      <c r="BU107" s="68"/>
      <c r="BV107" s="68"/>
      <c r="BW107" s="68"/>
      <c r="BX107" s="68"/>
      <c r="BY107" s="68"/>
    </row>
    <row r="108" spans="1:77" s="76" customFormat="1" x14ac:dyDescent="0.2">
      <c r="A108" s="68"/>
      <c r="B108" s="69" t="s">
        <v>261</v>
      </c>
      <c r="C108" s="70" t="s">
        <v>261</v>
      </c>
      <c r="D108" s="68" t="s">
        <v>261</v>
      </c>
      <c r="E108" s="68" t="s">
        <v>261</v>
      </c>
      <c r="F108" s="71" t="s">
        <v>261</v>
      </c>
      <c r="G108" s="72" t="s">
        <v>261</v>
      </c>
      <c r="H108" s="71" t="s">
        <v>261</v>
      </c>
      <c r="I108" s="71" t="s">
        <v>261</v>
      </c>
      <c r="J108" s="71" t="s">
        <v>261</v>
      </c>
      <c r="K108" s="71" t="s">
        <v>261</v>
      </c>
      <c r="L108" s="71" t="s">
        <v>261</v>
      </c>
      <c r="M108" s="73" t="s">
        <v>261</v>
      </c>
      <c r="N108" s="74" t="s">
        <v>261</v>
      </c>
      <c r="O108" s="49" t="s">
        <v>261</v>
      </c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68"/>
      <c r="AF108" s="68"/>
      <c r="AG108" s="68"/>
      <c r="AH108" s="68"/>
      <c r="AI108" s="68"/>
      <c r="AJ108" s="68"/>
      <c r="AK108" s="68"/>
      <c r="AL108" s="68"/>
      <c r="AM108" s="68"/>
      <c r="AN108" s="68"/>
      <c r="AO108" s="68"/>
      <c r="AP108" s="68"/>
      <c r="AQ108" s="68"/>
      <c r="AR108" s="68"/>
      <c r="AS108" s="68"/>
      <c r="AT108" s="68"/>
      <c r="AU108" s="68"/>
      <c r="AV108" s="68"/>
      <c r="AW108" s="68"/>
      <c r="AX108" s="68"/>
      <c r="AY108" s="68"/>
      <c r="AZ108" s="68"/>
      <c r="BA108" s="68"/>
      <c r="BB108" s="68"/>
      <c r="BC108" s="68"/>
      <c r="BD108" s="68"/>
      <c r="BE108" s="68"/>
      <c r="BF108" s="68"/>
      <c r="BG108" s="68"/>
      <c r="BH108" s="68"/>
      <c r="BI108" s="68"/>
      <c r="BJ108" s="68"/>
      <c r="BK108" s="68"/>
      <c r="BL108" s="68"/>
      <c r="BM108" s="68"/>
      <c r="BN108" s="68"/>
      <c r="BO108" s="68"/>
      <c r="BP108" s="68"/>
      <c r="BQ108" s="68"/>
      <c r="BR108" s="68"/>
      <c r="BS108" s="68"/>
      <c r="BT108" s="68"/>
      <c r="BU108" s="68"/>
      <c r="BV108" s="68"/>
      <c r="BW108" s="68"/>
      <c r="BX108" s="68"/>
      <c r="BY108" s="68"/>
    </row>
    <row r="109" spans="1:77" s="76" customFormat="1" x14ac:dyDescent="0.2">
      <c r="A109" s="68"/>
      <c r="B109" s="69" t="s">
        <v>261</v>
      </c>
      <c r="C109" s="70" t="s">
        <v>261</v>
      </c>
      <c r="D109" s="68" t="s">
        <v>261</v>
      </c>
      <c r="E109" s="68" t="s">
        <v>261</v>
      </c>
      <c r="F109" s="71" t="s">
        <v>261</v>
      </c>
      <c r="G109" s="72" t="s">
        <v>261</v>
      </c>
      <c r="H109" s="71" t="s">
        <v>261</v>
      </c>
      <c r="I109" s="71" t="s">
        <v>261</v>
      </c>
      <c r="J109" s="71" t="s">
        <v>261</v>
      </c>
      <c r="K109" s="71" t="s">
        <v>261</v>
      </c>
      <c r="L109" s="71" t="s">
        <v>261</v>
      </c>
      <c r="M109" s="73" t="s">
        <v>261</v>
      </c>
      <c r="N109" s="74" t="s">
        <v>261</v>
      </c>
      <c r="O109" s="49" t="s">
        <v>261</v>
      </c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68"/>
      <c r="AF109" s="68"/>
      <c r="AG109" s="68"/>
      <c r="AH109" s="68"/>
      <c r="AI109" s="68"/>
      <c r="AJ109" s="68"/>
      <c r="AK109" s="68"/>
      <c r="AL109" s="68"/>
      <c r="AM109" s="68"/>
      <c r="AN109" s="68"/>
      <c r="AO109" s="68"/>
      <c r="AP109" s="68"/>
      <c r="AQ109" s="68"/>
      <c r="AR109" s="68"/>
      <c r="AS109" s="68"/>
      <c r="AT109" s="68"/>
      <c r="AU109" s="68"/>
      <c r="AV109" s="68"/>
      <c r="AW109" s="68"/>
      <c r="AX109" s="68"/>
      <c r="AY109" s="68"/>
      <c r="AZ109" s="68"/>
      <c r="BA109" s="68"/>
      <c r="BB109" s="68"/>
      <c r="BC109" s="68"/>
      <c r="BD109" s="68"/>
      <c r="BE109" s="68"/>
      <c r="BF109" s="68"/>
      <c r="BG109" s="68"/>
      <c r="BH109" s="68"/>
      <c r="BI109" s="68"/>
      <c r="BJ109" s="68"/>
      <c r="BK109" s="68"/>
      <c r="BL109" s="68"/>
      <c r="BM109" s="68"/>
      <c r="BN109" s="68"/>
      <c r="BO109" s="68"/>
      <c r="BP109" s="68"/>
      <c r="BQ109" s="68"/>
      <c r="BR109" s="68"/>
      <c r="BS109" s="68"/>
      <c r="BT109" s="68"/>
      <c r="BU109" s="68"/>
      <c r="BV109" s="68"/>
      <c r="BW109" s="68"/>
      <c r="BX109" s="68"/>
      <c r="BY109" s="68"/>
    </row>
    <row r="110" spans="1:77" s="76" customFormat="1" x14ac:dyDescent="0.2">
      <c r="A110" s="68"/>
      <c r="B110" s="69" t="s">
        <v>261</v>
      </c>
      <c r="C110" s="70" t="s">
        <v>261</v>
      </c>
      <c r="D110" s="68" t="s">
        <v>261</v>
      </c>
      <c r="E110" s="68" t="s">
        <v>261</v>
      </c>
      <c r="F110" s="71" t="s">
        <v>261</v>
      </c>
      <c r="G110" s="72" t="s">
        <v>261</v>
      </c>
      <c r="H110" s="71" t="s">
        <v>261</v>
      </c>
      <c r="I110" s="71" t="s">
        <v>261</v>
      </c>
      <c r="J110" s="71" t="s">
        <v>261</v>
      </c>
      <c r="K110" s="71" t="s">
        <v>261</v>
      </c>
      <c r="L110" s="71" t="s">
        <v>261</v>
      </c>
      <c r="M110" s="73" t="s">
        <v>261</v>
      </c>
      <c r="N110" s="74" t="s">
        <v>261</v>
      </c>
      <c r="O110" s="49" t="s">
        <v>261</v>
      </c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68"/>
      <c r="AF110" s="68"/>
      <c r="AG110" s="68"/>
      <c r="AH110" s="68"/>
      <c r="AI110" s="68"/>
      <c r="AJ110" s="68"/>
      <c r="AK110" s="68"/>
      <c r="AL110" s="68"/>
      <c r="AM110" s="68"/>
      <c r="AN110" s="68"/>
      <c r="AO110" s="68"/>
      <c r="AP110" s="68"/>
      <c r="AQ110" s="68"/>
      <c r="AR110" s="68"/>
      <c r="AS110" s="68"/>
      <c r="AT110" s="68"/>
      <c r="AU110" s="68"/>
      <c r="AV110" s="68"/>
      <c r="AW110" s="68"/>
      <c r="AX110" s="68"/>
      <c r="AY110" s="68"/>
      <c r="AZ110" s="68"/>
      <c r="BA110" s="68"/>
      <c r="BB110" s="68"/>
      <c r="BC110" s="68"/>
      <c r="BD110" s="68"/>
      <c r="BE110" s="68"/>
      <c r="BF110" s="68"/>
      <c r="BG110" s="68"/>
      <c r="BH110" s="68"/>
      <c r="BI110" s="68"/>
      <c r="BJ110" s="68"/>
      <c r="BK110" s="68"/>
      <c r="BL110" s="68"/>
      <c r="BM110" s="68"/>
      <c r="BN110" s="68"/>
      <c r="BO110" s="68"/>
      <c r="BP110" s="68"/>
      <c r="BQ110" s="68"/>
      <c r="BR110" s="68"/>
      <c r="BS110" s="68"/>
      <c r="BT110" s="68"/>
      <c r="BU110" s="68"/>
      <c r="BV110" s="68"/>
      <c r="BW110" s="68"/>
      <c r="BX110" s="68"/>
      <c r="BY110" s="68"/>
    </row>
    <row r="111" spans="1:77" s="76" customFormat="1" x14ac:dyDescent="0.2">
      <c r="A111" s="68"/>
      <c r="B111" s="69" t="s">
        <v>261</v>
      </c>
      <c r="C111" s="70" t="s">
        <v>261</v>
      </c>
      <c r="D111" s="68" t="s">
        <v>261</v>
      </c>
      <c r="E111" s="68" t="s">
        <v>261</v>
      </c>
      <c r="F111" s="71" t="s">
        <v>261</v>
      </c>
      <c r="G111" s="72" t="s">
        <v>261</v>
      </c>
      <c r="H111" s="71" t="s">
        <v>261</v>
      </c>
      <c r="I111" s="71" t="s">
        <v>261</v>
      </c>
      <c r="J111" s="71" t="s">
        <v>261</v>
      </c>
      <c r="K111" s="71" t="s">
        <v>261</v>
      </c>
      <c r="L111" s="71" t="s">
        <v>261</v>
      </c>
      <c r="M111" s="73" t="s">
        <v>261</v>
      </c>
      <c r="N111" s="74" t="s">
        <v>261</v>
      </c>
      <c r="O111" s="49" t="s">
        <v>261</v>
      </c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68"/>
      <c r="AF111" s="68"/>
      <c r="AG111" s="68"/>
      <c r="AH111" s="68"/>
      <c r="AI111" s="68"/>
      <c r="AJ111" s="68"/>
      <c r="AK111" s="68"/>
      <c r="AL111" s="68"/>
      <c r="AM111" s="68"/>
      <c r="AN111" s="68"/>
      <c r="AO111" s="68"/>
      <c r="AP111" s="68"/>
      <c r="AQ111" s="68"/>
      <c r="AR111" s="68"/>
      <c r="AS111" s="68"/>
      <c r="AT111" s="68"/>
      <c r="AU111" s="68"/>
      <c r="AV111" s="68"/>
      <c r="AW111" s="68"/>
      <c r="AX111" s="68"/>
      <c r="AY111" s="68"/>
      <c r="AZ111" s="68"/>
      <c r="BA111" s="68"/>
      <c r="BB111" s="68"/>
      <c r="BC111" s="68"/>
      <c r="BD111" s="68"/>
      <c r="BE111" s="68"/>
      <c r="BF111" s="68"/>
      <c r="BG111" s="68"/>
      <c r="BH111" s="68"/>
      <c r="BI111" s="68"/>
      <c r="BJ111" s="68"/>
      <c r="BK111" s="68"/>
      <c r="BL111" s="68"/>
      <c r="BM111" s="68"/>
      <c r="BN111" s="68"/>
      <c r="BO111" s="68"/>
      <c r="BP111" s="68"/>
      <c r="BQ111" s="68"/>
      <c r="BR111" s="68"/>
      <c r="BS111" s="68"/>
      <c r="BT111" s="68"/>
      <c r="BU111" s="68"/>
      <c r="BV111" s="68"/>
      <c r="BW111" s="68"/>
      <c r="BX111" s="68"/>
      <c r="BY111" s="68"/>
    </row>
    <row r="112" spans="1:77" s="76" customFormat="1" x14ac:dyDescent="0.2">
      <c r="A112" s="68"/>
      <c r="B112" s="69" t="s">
        <v>261</v>
      </c>
      <c r="C112" s="70" t="s">
        <v>261</v>
      </c>
      <c r="D112" s="68" t="s">
        <v>261</v>
      </c>
      <c r="E112" s="68" t="s">
        <v>261</v>
      </c>
      <c r="F112" s="71" t="s">
        <v>261</v>
      </c>
      <c r="G112" s="72" t="s">
        <v>261</v>
      </c>
      <c r="H112" s="71" t="s">
        <v>261</v>
      </c>
      <c r="I112" s="71" t="s">
        <v>261</v>
      </c>
      <c r="J112" s="71" t="s">
        <v>261</v>
      </c>
      <c r="K112" s="71" t="s">
        <v>261</v>
      </c>
      <c r="L112" s="71" t="s">
        <v>261</v>
      </c>
      <c r="M112" s="73" t="s">
        <v>261</v>
      </c>
      <c r="N112" s="74" t="s">
        <v>261</v>
      </c>
      <c r="O112" s="49" t="s">
        <v>261</v>
      </c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68"/>
      <c r="AF112" s="68"/>
      <c r="AG112" s="68"/>
      <c r="AH112" s="68"/>
      <c r="AI112" s="68"/>
      <c r="AJ112" s="68"/>
      <c r="AK112" s="68"/>
      <c r="AL112" s="68"/>
      <c r="AM112" s="68"/>
      <c r="AN112" s="68"/>
      <c r="AO112" s="68"/>
      <c r="AP112" s="68"/>
      <c r="AQ112" s="68"/>
      <c r="AR112" s="68"/>
      <c r="AS112" s="68"/>
      <c r="AT112" s="68"/>
      <c r="AU112" s="68"/>
      <c r="AV112" s="68"/>
      <c r="AW112" s="68"/>
      <c r="AX112" s="68"/>
      <c r="AY112" s="68"/>
      <c r="AZ112" s="68"/>
      <c r="BA112" s="68"/>
      <c r="BB112" s="68"/>
      <c r="BC112" s="68"/>
      <c r="BD112" s="68"/>
      <c r="BE112" s="68"/>
      <c r="BF112" s="68"/>
      <c r="BG112" s="68"/>
      <c r="BH112" s="68"/>
      <c r="BI112" s="68"/>
      <c r="BJ112" s="68"/>
      <c r="BK112" s="68"/>
      <c r="BL112" s="68"/>
      <c r="BM112" s="68"/>
      <c r="BN112" s="68"/>
      <c r="BO112" s="68"/>
      <c r="BP112" s="68"/>
      <c r="BQ112" s="68"/>
      <c r="BR112" s="68"/>
      <c r="BS112" s="68"/>
      <c r="BT112" s="68"/>
      <c r="BU112" s="68"/>
      <c r="BV112" s="68"/>
      <c r="BW112" s="68"/>
      <c r="BX112" s="68"/>
      <c r="BY112" s="68"/>
    </row>
    <row r="113" spans="1:77" s="76" customFormat="1" x14ac:dyDescent="0.2">
      <c r="A113" s="68"/>
      <c r="B113" s="69" t="s">
        <v>261</v>
      </c>
      <c r="C113" s="70" t="s">
        <v>261</v>
      </c>
      <c r="D113" s="68" t="s">
        <v>261</v>
      </c>
      <c r="E113" s="68" t="s">
        <v>261</v>
      </c>
      <c r="F113" s="71" t="s">
        <v>261</v>
      </c>
      <c r="G113" s="72" t="s">
        <v>261</v>
      </c>
      <c r="H113" s="71" t="s">
        <v>261</v>
      </c>
      <c r="I113" s="71" t="s">
        <v>261</v>
      </c>
      <c r="J113" s="71" t="s">
        <v>261</v>
      </c>
      <c r="K113" s="71" t="s">
        <v>261</v>
      </c>
      <c r="L113" s="71" t="s">
        <v>261</v>
      </c>
      <c r="M113" s="73" t="s">
        <v>261</v>
      </c>
      <c r="N113" s="74" t="s">
        <v>261</v>
      </c>
      <c r="O113" s="49" t="s">
        <v>261</v>
      </c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68"/>
      <c r="AF113" s="68"/>
      <c r="AG113" s="68"/>
      <c r="AH113" s="68"/>
      <c r="AI113" s="68"/>
      <c r="AJ113" s="68"/>
      <c r="AK113" s="68"/>
      <c r="AL113" s="68"/>
      <c r="AM113" s="68"/>
      <c r="AN113" s="68"/>
      <c r="AO113" s="68"/>
      <c r="AP113" s="68"/>
      <c r="AQ113" s="68"/>
      <c r="AR113" s="68"/>
      <c r="AS113" s="68"/>
      <c r="AT113" s="68"/>
      <c r="AU113" s="68"/>
      <c r="AV113" s="68"/>
      <c r="AW113" s="68"/>
      <c r="AX113" s="68"/>
      <c r="AY113" s="68"/>
      <c r="AZ113" s="68"/>
      <c r="BA113" s="68"/>
      <c r="BB113" s="68"/>
      <c r="BC113" s="68"/>
      <c r="BD113" s="68"/>
      <c r="BE113" s="68"/>
      <c r="BF113" s="68"/>
      <c r="BG113" s="68"/>
      <c r="BH113" s="68"/>
      <c r="BI113" s="68"/>
      <c r="BJ113" s="68"/>
      <c r="BK113" s="68"/>
      <c r="BL113" s="68"/>
      <c r="BM113" s="68"/>
      <c r="BN113" s="68"/>
      <c r="BO113" s="68"/>
      <c r="BP113" s="68"/>
      <c r="BQ113" s="68"/>
      <c r="BR113" s="68"/>
      <c r="BS113" s="68"/>
      <c r="BT113" s="68"/>
      <c r="BU113" s="68"/>
      <c r="BV113" s="68"/>
      <c r="BW113" s="68"/>
      <c r="BX113" s="68"/>
      <c r="BY113" s="68"/>
    </row>
    <row r="114" spans="1:77" s="76" customFormat="1" x14ac:dyDescent="0.2">
      <c r="A114" s="68"/>
      <c r="B114" s="69" t="s">
        <v>261</v>
      </c>
      <c r="C114" s="70" t="s">
        <v>261</v>
      </c>
      <c r="D114" s="68" t="s">
        <v>261</v>
      </c>
      <c r="E114" s="68" t="s">
        <v>261</v>
      </c>
      <c r="F114" s="71" t="s">
        <v>261</v>
      </c>
      <c r="G114" s="72" t="s">
        <v>261</v>
      </c>
      <c r="H114" s="71" t="s">
        <v>261</v>
      </c>
      <c r="I114" s="71" t="s">
        <v>261</v>
      </c>
      <c r="J114" s="71" t="s">
        <v>261</v>
      </c>
      <c r="K114" s="71" t="s">
        <v>261</v>
      </c>
      <c r="L114" s="71" t="s">
        <v>261</v>
      </c>
      <c r="M114" s="73" t="s">
        <v>261</v>
      </c>
      <c r="N114" s="74" t="s">
        <v>261</v>
      </c>
      <c r="O114" s="49" t="s">
        <v>261</v>
      </c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68"/>
      <c r="AF114" s="68"/>
      <c r="AG114" s="68"/>
      <c r="AH114" s="68"/>
      <c r="AI114" s="68"/>
      <c r="AJ114" s="68"/>
      <c r="AK114" s="68"/>
      <c r="AL114" s="68"/>
      <c r="AM114" s="68"/>
      <c r="AN114" s="68"/>
      <c r="AO114" s="68"/>
      <c r="AP114" s="68"/>
      <c r="AQ114" s="68"/>
      <c r="AR114" s="68"/>
      <c r="AS114" s="68"/>
      <c r="AT114" s="68"/>
      <c r="AU114" s="68"/>
      <c r="AV114" s="68"/>
      <c r="AW114" s="68"/>
      <c r="AX114" s="68"/>
      <c r="AY114" s="68"/>
      <c r="AZ114" s="68"/>
      <c r="BA114" s="68"/>
      <c r="BB114" s="68"/>
      <c r="BC114" s="68"/>
      <c r="BD114" s="68"/>
      <c r="BE114" s="68"/>
      <c r="BF114" s="68"/>
      <c r="BG114" s="68"/>
      <c r="BH114" s="68"/>
      <c r="BI114" s="68"/>
      <c r="BJ114" s="68"/>
      <c r="BK114" s="68"/>
      <c r="BL114" s="68"/>
      <c r="BM114" s="68"/>
      <c r="BN114" s="68"/>
      <c r="BO114" s="68"/>
      <c r="BP114" s="68"/>
      <c r="BQ114" s="68"/>
      <c r="BR114" s="68"/>
      <c r="BS114" s="68"/>
      <c r="BT114" s="68"/>
      <c r="BU114" s="68"/>
      <c r="BV114" s="68"/>
      <c r="BW114" s="68"/>
      <c r="BX114" s="68"/>
      <c r="BY114" s="68"/>
    </row>
    <row r="115" spans="1:77" s="76" customFormat="1" x14ac:dyDescent="0.2">
      <c r="A115" s="68"/>
      <c r="B115" s="69" t="s">
        <v>261</v>
      </c>
      <c r="C115" s="70" t="s">
        <v>261</v>
      </c>
      <c r="D115" s="68" t="s">
        <v>261</v>
      </c>
      <c r="E115" s="68" t="s">
        <v>261</v>
      </c>
      <c r="F115" s="71" t="s">
        <v>261</v>
      </c>
      <c r="G115" s="72" t="s">
        <v>261</v>
      </c>
      <c r="H115" s="71" t="s">
        <v>261</v>
      </c>
      <c r="I115" s="71" t="s">
        <v>261</v>
      </c>
      <c r="J115" s="71" t="s">
        <v>261</v>
      </c>
      <c r="K115" s="71" t="s">
        <v>261</v>
      </c>
      <c r="L115" s="71" t="s">
        <v>261</v>
      </c>
      <c r="M115" s="73" t="s">
        <v>261</v>
      </c>
      <c r="N115" s="74" t="s">
        <v>261</v>
      </c>
      <c r="O115" s="49" t="s">
        <v>261</v>
      </c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68"/>
      <c r="AF115" s="68"/>
      <c r="AG115" s="68"/>
      <c r="AH115" s="68"/>
      <c r="AI115" s="68"/>
      <c r="AJ115" s="68"/>
      <c r="AK115" s="68"/>
      <c r="AL115" s="68"/>
      <c r="AM115" s="68"/>
      <c r="AN115" s="68"/>
      <c r="AO115" s="68"/>
      <c r="AP115" s="68"/>
      <c r="AQ115" s="68"/>
      <c r="AR115" s="68"/>
      <c r="AS115" s="68"/>
      <c r="AT115" s="68"/>
      <c r="AU115" s="68"/>
      <c r="AV115" s="68"/>
      <c r="AW115" s="68"/>
      <c r="AX115" s="68"/>
      <c r="AY115" s="68"/>
      <c r="AZ115" s="68"/>
      <c r="BA115" s="68"/>
      <c r="BB115" s="68"/>
      <c r="BC115" s="68"/>
      <c r="BD115" s="68"/>
      <c r="BE115" s="68"/>
      <c r="BF115" s="68"/>
      <c r="BG115" s="68"/>
      <c r="BH115" s="68"/>
      <c r="BI115" s="68"/>
      <c r="BJ115" s="68"/>
      <c r="BK115" s="68"/>
      <c r="BL115" s="68"/>
      <c r="BM115" s="68"/>
      <c r="BN115" s="68"/>
      <c r="BO115" s="68"/>
      <c r="BP115" s="68"/>
      <c r="BQ115" s="68"/>
      <c r="BR115" s="68"/>
      <c r="BS115" s="68"/>
      <c r="BT115" s="68"/>
      <c r="BU115" s="68"/>
      <c r="BV115" s="68"/>
      <c r="BW115" s="68"/>
      <c r="BX115" s="68"/>
      <c r="BY115" s="68"/>
    </row>
    <row r="116" spans="1:77" s="76" customFormat="1" x14ac:dyDescent="0.2">
      <c r="A116" s="68"/>
      <c r="B116" s="69" t="s">
        <v>261</v>
      </c>
      <c r="C116" s="70" t="s">
        <v>261</v>
      </c>
      <c r="D116" s="68" t="s">
        <v>261</v>
      </c>
      <c r="E116" s="68" t="s">
        <v>261</v>
      </c>
      <c r="F116" s="71" t="s">
        <v>261</v>
      </c>
      <c r="G116" s="72" t="s">
        <v>261</v>
      </c>
      <c r="H116" s="71" t="s">
        <v>261</v>
      </c>
      <c r="I116" s="71" t="s">
        <v>261</v>
      </c>
      <c r="J116" s="71" t="s">
        <v>261</v>
      </c>
      <c r="K116" s="71" t="s">
        <v>261</v>
      </c>
      <c r="L116" s="71" t="s">
        <v>261</v>
      </c>
      <c r="M116" s="73" t="s">
        <v>261</v>
      </c>
      <c r="N116" s="74" t="s">
        <v>261</v>
      </c>
      <c r="O116" s="49" t="s">
        <v>261</v>
      </c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68"/>
      <c r="AF116" s="68"/>
      <c r="AG116" s="68"/>
      <c r="AH116" s="68"/>
      <c r="AI116" s="68"/>
      <c r="AJ116" s="68"/>
      <c r="AK116" s="68"/>
      <c r="AL116" s="68"/>
      <c r="AM116" s="68"/>
      <c r="AN116" s="68"/>
      <c r="AO116" s="68"/>
      <c r="AP116" s="68"/>
      <c r="AQ116" s="68"/>
      <c r="AR116" s="68"/>
      <c r="AS116" s="68"/>
      <c r="AT116" s="68"/>
      <c r="AU116" s="68"/>
      <c r="AV116" s="68"/>
      <c r="AW116" s="68"/>
      <c r="AX116" s="68"/>
      <c r="AY116" s="68"/>
      <c r="AZ116" s="68"/>
      <c r="BA116" s="68"/>
      <c r="BB116" s="68"/>
      <c r="BC116" s="68"/>
      <c r="BD116" s="68"/>
      <c r="BE116" s="68"/>
      <c r="BF116" s="68"/>
      <c r="BG116" s="68"/>
      <c r="BH116" s="68"/>
      <c r="BI116" s="68"/>
      <c r="BJ116" s="68"/>
      <c r="BK116" s="68"/>
      <c r="BL116" s="68"/>
      <c r="BM116" s="68"/>
      <c r="BN116" s="68"/>
      <c r="BO116" s="68"/>
      <c r="BP116" s="68"/>
      <c r="BQ116" s="68"/>
      <c r="BR116" s="68"/>
      <c r="BS116" s="68"/>
      <c r="BT116" s="68"/>
      <c r="BU116" s="68"/>
      <c r="BV116" s="68"/>
      <c r="BW116" s="68"/>
      <c r="BX116" s="68"/>
      <c r="BY116" s="68"/>
    </row>
    <row r="117" spans="1:77" s="76" customFormat="1" x14ac:dyDescent="0.2">
      <c r="A117" s="68"/>
      <c r="B117" s="69" t="s">
        <v>261</v>
      </c>
      <c r="C117" s="70" t="s">
        <v>261</v>
      </c>
      <c r="D117" s="68" t="s">
        <v>261</v>
      </c>
      <c r="E117" s="68" t="s">
        <v>261</v>
      </c>
      <c r="F117" s="71" t="s">
        <v>261</v>
      </c>
      <c r="G117" s="72" t="s">
        <v>261</v>
      </c>
      <c r="H117" s="71" t="s">
        <v>261</v>
      </c>
      <c r="I117" s="71" t="s">
        <v>261</v>
      </c>
      <c r="J117" s="71" t="s">
        <v>261</v>
      </c>
      <c r="K117" s="71" t="s">
        <v>261</v>
      </c>
      <c r="L117" s="71" t="s">
        <v>261</v>
      </c>
      <c r="M117" s="73" t="s">
        <v>261</v>
      </c>
      <c r="N117" s="74" t="s">
        <v>261</v>
      </c>
      <c r="O117" s="49" t="s">
        <v>261</v>
      </c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68"/>
      <c r="AF117" s="68"/>
      <c r="AG117" s="68"/>
      <c r="AH117" s="68"/>
      <c r="AI117" s="68"/>
      <c r="AJ117" s="68"/>
      <c r="AK117" s="68"/>
      <c r="AL117" s="68"/>
      <c r="AM117" s="68"/>
      <c r="AN117" s="68"/>
      <c r="AO117" s="68"/>
      <c r="AP117" s="68"/>
      <c r="AQ117" s="68"/>
      <c r="AR117" s="68"/>
      <c r="AS117" s="68"/>
      <c r="AT117" s="68"/>
      <c r="AU117" s="68"/>
      <c r="AV117" s="68"/>
      <c r="AW117" s="68"/>
      <c r="AX117" s="68"/>
      <c r="AY117" s="68"/>
      <c r="AZ117" s="68"/>
      <c r="BA117" s="68"/>
      <c r="BB117" s="68"/>
      <c r="BC117" s="68"/>
      <c r="BD117" s="68"/>
      <c r="BE117" s="68"/>
      <c r="BF117" s="68"/>
      <c r="BG117" s="68"/>
      <c r="BH117" s="68"/>
      <c r="BI117" s="68"/>
      <c r="BJ117" s="68"/>
      <c r="BK117" s="68"/>
      <c r="BL117" s="68"/>
      <c r="BM117" s="68"/>
      <c r="BN117" s="68"/>
      <c r="BO117" s="68"/>
      <c r="BP117" s="68"/>
      <c r="BQ117" s="68"/>
      <c r="BR117" s="68"/>
      <c r="BS117" s="68"/>
      <c r="BT117" s="68"/>
      <c r="BU117" s="68"/>
      <c r="BV117" s="68"/>
      <c r="BW117" s="68"/>
      <c r="BX117" s="68"/>
      <c r="BY117" s="68"/>
    </row>
    <row r="118" spans="1:77" s="76" customFormat="1" x14ac:dyDescent="0.2">
      <c r="A118" s="68"/>
      <c r="B118" s="69" t="s">
        <v>261</v>
      </c>
      <c r="C118" s="70" t="s">
        <v>261</v>
      </c>
      <c r="D118" s="68" t="s">
        <v>261</v>
      </c>
      <c r="E118" s="68" t="s">
        <v>261</v>
      </c>
      <c r="F118" s="71" t="s">
        <v>261</v>
      </c>
      <c r="G118" s="72" t="s">
        <v>261</v>
      </c>
      <c r="H118" s="71" t="s">
        <v>261</v>
      </c>
      <c r="I118" s="71" t="s">
        <v>261</v>
      </c>
      <c r="J118" s="71" t="s">
        <v>261</v>
      </c>
      <c r="K118" s="71" t="s">
        <v>261</v>
      </c>
      <c r="L118" s="71" t="s">
        <v>261</v>
      </c>
      <c r="M118" s="73" t="s">
        <v>261</v>
      </c>
      <c r="N118" s="74" t="s">
        <v>261</v>
      </c>
      <c r="O118" s="49" t="s">
        <v>261</v>
      </c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68"/>
      <c r="AF118" s="68"/>
      <c r="AG118" s="68"/>
      <c r="AH118" s="68"/>
      <c r="AI118" s="68"/>
      <c r="AJ118" s="68"/>
      <c r="AK118" s="68"/>
      <c r="AL118" s="68"/>
      <c r="AM118" s="68"/>
      <c r="AN118" s="68"/>
      <c r="AO118" s="68"/>
      <c r="AP118" s="68"/>
      <c r="AQ118" s="68"/>
      <c r="AR118" s="68"/>
      <c r="AS118" s="68"/>
      <c r="AT118" s="68"/>
      <c r="AU118" s="68"/>
      <c r="AV118" s="68"/>
      <c r="AW118" s="68"/>
      <c r="AX118" s="68"/>
      <c r="AY118" s="68"/>
      <c r="AZ118" s="68"/>
      <c r="BA118" s="68"/>
      <c r="BB118" s="68"/>
      <c r="BC118" s="68"/>
      <c r="BD118" s="68"/>
      <c r="BE118" s="68"/>
      <c r="BF118" s="68"/>
      <c r="BG118" s="68"/>
      <c r="BH118" s="68"/>
      <c r="BI118" s="68"/>
      <c r="BJ118" s="68"/>
      <c r="BK118" s="68"/>
      <c r="BL118" s="68"/>
      <c r="BM118" s="68"/>
      <c r="BN118" s="68"/>
      <c r="BO118" s="68"/>
      <c r="BP118" s="68"/>
      <c r="BQ118" s="68"/>
      <c r="BR118" s="68"/>
      <c r="BS118" s="68"/>
      <c r="BT118" s="68"/>
      <c r="BU118" s="68"/>
      <c r="BV118" s="68"/>
      <c r="BW118" s="68"/>
      <c r="BX118" s="68"/>
      <c r="BY118" s="68"/>
    </row>
    <row r="119" spans="1:77" s="76" customFormat="1" x14ac:dyDescent="0.2">
      <c r="A119" s="68"/>
      <c r="B119" s="69" t="s">
        <v>261</v>
      </c>
      <c r="C119" s="70" t="s">
        <v>261</v>
      </c>
      <c r="D119" s="68" t="s">
        <v>261</v>
      </c>
      <c r="E119" s="68" t="s">
        <v>261</v>
      </c>
      <c r="F119" s="71" t="s">
        <v>261</v>
      </c>
      <c r="G119" s="72" t="s">
        <v>261</v>
      </c>
      <c r="H119" s="71" t="s">
        <v>261</v>
      </c>
      <c r="I119" s="71" t="s">
        <v>261</v>
      </c>
      <c r="J119" s="71" t="s">
        <v>261</v>
      </c>
      <c r="K119" s="71" t="s">
        <v>261</v>
      </c>
      <c r="L119" s="71" t="s">
        <v>261</v>
      </c>
      <c r="M119" s="73" t="s">
        <v>261</v>
      </c>
      <c r="N119" s="74" t="s">
        <v>261</v>
      </c>
      <c r="O119" s="49" t="s">
        <v>261</v>
      </c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68"/>
      <c r="AF119" s="68"/>
      <c r="AG119" s="68"/>
      <c r="AH119" s="68"/>
      <c r="AI119" s="68"/>
      <c r="AJ119" s="68"/>
      <c r="AK119" s="68"/>
      <c r="AL119" s="68"/>
      <c r="AM119" s="68"/>
      <c r="AN119" s="68"/>
      <c r="AO119" s="68"/>
      <c r="AP119" s="68"/>
      <c r="AQ119" s="68"/>
      <c r="AR119" s="68"/>
      <c r="AS119" s="68"/>
      <c r="AT119" s="68"/>
      <c r="AU119" s="68"/>
      <c r="AV119" s="68"/>
      <c r="AW119" s="68"/>
      <c r="AX119" s="68"/>
      <c r="AY119" s="68"/>
      <c r="AZ119" s="68"/>
      <c r="BA119" s="68"/>
      <c r="BB119" s="68"/>
      <c r="BC119" s="68"/>
      <c r="BD119" s="68"/>
      <c r="BE119" s="68"/>
      <c r="BF119" s="68"/>
      <c r="BG119" s="68"/>
      <c r="BH119" s="68"/>
      <c r="BI119" s="68"/>
      <c r="BJ119" s="68"/>
      <c r="BK119" s="68"/>
      <c r="BL119" s="68"/>
      <c r="BM119" s="68"/>
      <c r="BN119" s="68"/>
      <c r="BO119" s="68"/>
      <c r="BP119" s="68"/>
      <c r="BQ119" s="68"/>
      <c r="BR119" s="68"/>
      <c r="BS119" s="68"/>
      <c r="BT119" s="68"/>
      <c r="BU119" s="68"/>
      <c r="BV119" s="68"/>
      <c r="BW119" s="68"/>
      <c r="BX119" s="68"/>
      <c r="BY119" s="68"/>
    </row>
    <row r="120" spans="1:77" s="76" customFormat="1" x14ac:dyDescent="0.2">
      <c r="A120" s="68"/>
      <c r="B120" s="69" t="s">
        <v>261</v>
      </c>
      <c r="C120" s="70" t="s">
        <v>261</v>
      </c>
      <c r="D120" s="68" t="s">
        <v>261</v>
      </c>
      <c r="E120" s="68" t="s">
        <v>261</v>
      </c>
      <c r="F120" s="71" t="s">
        <v>261</v>
      </c>
      <c r="G120" s="72" t="s">
        <v>261</v>
      </c>
      <c r="H120" s="71" t="s">
        <v>261</v>
      </c>
      <c r="I120" s="71" t="s">
        <v>261</v>
      </c>
      <c r="J120" s="71" t="s">
        <v>261</v>
      </c>
      <c r="K120" s="71" t="s">
        <v>261</v>
      </c>
      <c r="L120" s="71" t="s">
        <v>261</v>
      </c>
      <c r="M120" s="73" t="s">
        <v>261</v>
      </c>
      <c r="N120" s="74" t="s">
        <v>261</v>
      </c>
      <c r="O120" s="49" t="s">
        <v>261</v>
      </c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68"/>
      <c r="AF120" s="68"/>
      <c r="AG120" s="68"/>
      <c r="AH120" s="68"/>
      <c r="AI120" s="68"/>
      <c r="AJ120" s="68"/>
      <c r="AK120" s="68"/>
      <c r="AL120" s="68"/>
      <c r="AM120" s="68"/>
      <c r="AN120" s="68"/>
      <c r="AO120" s="68"/>
      <c r="AP120" s="68"/>
      <c r="AQ120" s="68"/>
      <c r="AR120" s="68"/>
      <c r="AS120" s="68"/>
      <c r="AT120" s="68"/>
      <c r="AU120" s="68"/>
      <c r="AV120" s="68"/>
      <c r="AW120" s="68"/>
      <c r="AX120" s="68"/>
      <c r="AY120" s="68"/>
      <c r="AZ120" s="68"/>
      <c r="BA120" s="68"/>
      <c r="BB120" s="68"/>
      <c r="BC120" s="68"/>
      <c r="BD120" s="68"/>
      <c r="BE120" s="68"/>
      <c r="BF120" s="68"/>
      <c r="BG120" s="68"/>
      <c r="BH120" s="68"/>
      <c r="BI120" s="68"/>
      <c r="BJ120" s="68"/>
      <c r="BK120" s="68"/>
      <c r="BL120" s="68"/>
      <c r="BM120" s="68"/>
      <c r="BN120" s="68"/>
      <c r="BO120" s="68"/>
      <c r="BP120" s="68"/>
      <c r="BQ120" s="68"/>
      <c r="BR120" s="68"/>
      <c r="BS120" s="68"/>
      <c r="BT120" s="68"/>
      <c r="BU120" s="68"/>
      <c r="BV120" s="68"/>
      <c r="BW120" s="68"/>
      <c r="BX120" s="68"/>
      <c r="BY120" s="68"/>
    </row>
    <row r="121" spans="1:77" s="76" customFormat="1" x14ac:dyDescent="0.2">
      <c r="A121" s="68"/>
      <c r="B121" s="69" t="s">
        <v>261</v>
      </c>
      <c r="C121" s="70" t="s">
        <v>261</v>
      </c>
      <c r="D121" s="68" t="s">
        <v>261</v>
      </c>
      <c r="E121" s="68" t="s">
        <v>261</v>
      </c>
      <c r="F121" s="71" t="s">
        <v>261</v>
      </c>
      <c r="G121" s="72" t="s">
        <v>261</v>
      </c>
      <c r="H121" s="71" t="s">
        <v>261</v>
      </c>
      <c r="I121" s="71" t="s">
        <v>261</v>
      </c>
      <c r="J121" s="71" t="s">
        <v>261</v>
      </c>
      <c r="K121" s="71" t="s">
        <v>261</v>
      </c>
      <c r="L121" s="71" t="s">
        <v>261</v>
      </c>
      <c r="M121" s="73" t="s">
        <v>261</v>
      </c>
      <c r="N121" s="74" t="s">
        <v>261</v>
      </c>
      <c r="O121" s="49" t="s">
        <v>261</v>
      </c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68"/>
      <c r="AF121" s="68"/>
      <c r="AG121" s="68"/>
      <c r="AH121" s="68"/>
      <c r="AI121" s="68"/>
      <c r="AJ121" s="68"/>
      <c r="AK121" s="68"/>
      <c r="AL121" s="68"/>
      <c r="AM121" s="68"/>
      <c r="AN121" s="68"/>
      <c r="AO121" s="68"/>
      <c r="AP121" s="68"/>
      <c r="AQ121" s="68"/>
      <c r="AR121" s="68"/>
      <c r="AS121" s="68"/>
      <c r="AT121" s="68"/>
      <c r="AU121" s="68"/>
      <c r="AV121" s="68"/>
      <c r="AW121" s="68"/>
      <c r="AX121" s="68"/>
      <c r="AY121" s="68"/>
      <c r="AZ121" s="68"/>
      <c r="BA121" s="68"/>
      <c r="BB121" s="68"/>
      <c r="BC121" s="68"/>
      <c r="BD121" s="68"/>
      <c r="BE121" s="68"/>
      <c r="BF121" s="68"/>
      <c r="BG121" s="68"/>
      <c r="BH121" s="68"/>
      <c r="BI121" s="68"/>
      <c r="BJ121" s="68"/>
      <c r="BK121" s="68"/>
      <c r="BL121" s="68"/>
      <c r="BM121" s="68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</row>
    <row r="122" spans="1:77" s="76" customFormat="1" x14ac:dyDescent="0.2">
      <c r="A122" s="68"/>
      <c r="B122" s="69" t="s">
        <v>261</v>
      </c>
      <c r="C122" s="70" t="s">
        <v>261</v>
      </c>
      <c r="D122" s="68" t="s">
        <v>261</v>
      </c>
      <c r="E122" s="68" t="s">
        <v>261</v>
      </c>
      <c r="F122" s="71" t="s">
        <v>261</v>
      </c>
      <c r="G122" s="72" t="s">
        <v>261</v>
      </c>
      <c r="H122" s="71" t="s">
        <v>261</v>
      </c>
      <c r="I122" s="71" t="s">
        <v>261</v>
      </c>
      <c r="J122" s="71" t="s">
        <v>261</v>
      </c>
      <c r="K122" s="71" t="s">
        <v>261</v>
      </c>
      <c r="L122" s="71" t="s">
        <v>261</v>
      </c>
      <c r="M122" s="73" t="s">
        <v>261</v>
      </c>
      <c r="N122" s="74" t="s">
        <v>261</v>
      </c>
      <c r="O122" s="49" t="s">
        <v>261</v>
      </c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68"/>
      <c r="AF122" s="68"/>
      <c r="AG122" s="68"/>
      <c r="AH122" s="68"/>
      <c r="AI122" s="68"/>
      <c r="AJ122" s="68"/>
      <c r="AK122" s="68"/>
      <c r="AL122" s="68"/>
      <c r="AM122" s="68"/>
      <c r="AN122" s="68"/>
      <c r="AO122" s="68"/>
      <c r="AP122" s="68"/>
      <c r="AQ122" s="68"/>
      <c r="AR122" s="68"/>
      <c r="AS122" s="68"/>
      <c r="AT122" s="68"/>
      <c r="AU122" s="68"/>
      <c r="AV122" s="68"/>
      <c r="AW122" s="68"/>
      <c r="AX122" s="68"/>
      <c r="AY122" s="68"/>
      <c r="AZ122" s="68"/>
      <c r="BA122" s="68"/>
      <c r="BB122" s="68"/>
      <c r="BC122" s="68"/>
      <c r="BD122" s="68"/>
      <c r="BE122" s="68"/>
      <c r="BF122" s="68"/>
      <c r="BG122" s="68"/>
      <c r="BH122" s="68"/>
      <c r="BI122" s="68"/>
      <c r="BJ122" s="68"/>
      <c r="BK122" s="68"/>
      <c r="BL122" s="68"/>
      <c r="BM122" s="68"/>
      <c r="BN122" s="68"/>
      <c r="BO122" s="68"/>
      <c r="BP122" s="68"/>
      <c r="BQ122" s="68"/>
      <c r="BR122" s="68"/>
      <c r="BS122" s="68"/>
      <c r="BT122" s="68"/>
      <c r="BU122" s="68"/>
      <c r="BV122" s="68"/>
      <c r="BW122" s="68"/>
      <c r="BX122" s="68"/>
      <c r="BY122" s="68"/>
    </row>
    <row r="123" spans="1:77" s="76" customFormat="1" x14ac:dyDescent="0.2">
      <c r="A123" s="68"/>
      <c r="B123" s="69" t="s">
        <v>261</v>
      </c>
      <c r="C123" s="70" t="s">
        <v>261</v>
      </c>
      <c r="D123" s="68" t="s">
        <v>261</v>
      </c>
      <c r="E123" s="68" t="s">
        <v>261</v>
      </c>
      <c r="F123" s="71" t="s">
        <v>261</v>
      </c>
      <c r="G123" s="72" t="s">
        <v>261</v>
      </c>
      <c r="H123" s="71" t="s">
        <v>261</v>
      </c>
      <c r="I123" s="71" t="s">
        <v>261</v>
      </c>
      <c r="J123" s="71" t="s">
        <v>261</v>
      </c>
      <c r="K123" s="71" t="s">
        <v>261</v>
      </c>
      <c r="L123" s="71" t="s">
        <v>261</v>
      </c>
      <c r="M123" s="73" t="s">
        <v>261</v>
      </c>
      <c r="N123" s="74" t="s">
        <v>261</v>
      </c>
      <c r="O123" s="49" t="s">
        <v>261</v>
      </c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68"/>
      <c r="AF123" s="68"/>
      <c r="AG123" s="68"/>
      <c r="AH123" s="68"/>
      <c r="AI123" s="68"/>
      <c r="AJ123" s="68"/>
      <c r="AK123" s="68"/>
      <c r="AL123" s="68"/>
      <c r="AM123" s="68"/>
      <c r="AN123" s="68"/>
      <c r="AO123" s="68"/>
      <c r="AP123" s="68"/>
      <c r="AQ123" s="68"/>
      <c r="AR123" s="68"/>
      <c r="AS123" s="68"/>
      <c r="AT123" s="68"/>
      <c r="AU123" s="68"/>
      <c r="AV123" s="68"/>
      <c r="AW123" s="68"/>
      <c r="AX123" s="68"/>
      <c r="AY123" s="68"/>
      <c r="AZ123" s="68"/>
      <c r="BA123" s="68"/>
      <c r="BB123" s="68"/>
      <c r="BC123" s="68"/>
      <c r="BD123" s="68"/>
      <c r="BE123" s="68"/>
      <c r="BF123" s="68"/>
      <c r="BG123" s="68"/>
      <c r="BH123" s="68"/>
      <c r="BI123" s="68"/>
      <c r="BJ123" s="68"/>
      <c r="BK123" s="68"/>
      <c r="BL123" s="68"/>
      <c r="BM123" s="68"/>
      <c r="BN123" s="68"/>
      <c r="BO123" s="68"/>
      <c r="BP123" s="68"/>
      <c r="BQ123" s="68"/>
      <c r="BR123" s="68"/>
      <c r="BS123" s="68"/>
      <c r="BT123" s="68"/>
      <c r="BU123" s="68"/>
      <c r="BV123" s="68"/>
      <c r="BW123" s="68"/>
      <c r="BX123" s="68"/>
      <c r="BY123" s="68"/>
    </row>
    <row r="124" spans="1:77" s="76" customFormat="1" x14ac:dyDescent="0.2">
      <c r="A124" s="68"/>
      <c r="B124" s="69" t="s">
        <v>261</v>
      </c>
      <c r="C124" s="70" t="s">
        <v>261</v>
      </c>
      <c r="D124" s="68" t="s">
        <v>261</v>
      </c>
      <c r="E124" s="68" t="s">
        <v>261</v>
      </c>
      <c r="F124" s="71" t="s">
        <v>261</v>
      </c>
      <c r="G124" s="72" t="s">
        <v>261</v>
      </c>
      <c r="H124" s="71" t="s">
        <v>261</v>
      </c>
      <c r="I124" s="71" t="s">
        <v>261</v>
      </c>
      <c r="J124" s="71" t="s">
        <v>261</v>
      </c>
      <c r="K124" s="71" t="s">
        <v>261</v>
      </c>
      <c r="L124" s="71" t="s">
        <v>261</v>
      </c>
      <c r="M124" s="73" t="s">
        <v>261</v>
      </c>
      <c r="N124" s="74" t="s">
        <v>261</v>
      </c>
      <c r="O124" s="49" t="s">
        <v>261</v>
      </c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68"/>
      <c r="AF124" s="68"/>
      <c r="AG124" s="68"/>
      <c r="AH124" s="68"/>
      <c r="AI124" s="68"/>
      <c r="AJ124" s="68"/>
      <c r="AK124" s="68"/>
      <c r="AL124" s="68"/>
      <c r="AM124" s="68"/>
      <c r="AN124" s="68"/>
      <c r="AO124" s="68"/>
      <c r="AP124" s="68"/>
      <c r="AQ124" s="68"/>
      <c r="AR124" s="68"/>
      <c r="AS124" s="68"/>
      <c r="AT124" s="68"/>
      <c r="AU124" s="68"/>
      <c r="AV124" s="68"/>
      <c r="AW124" s="68"/>
      <c r="AX124" s="68"/>
      <c r="AY124" s="68"/>
      <c r="AZ124" s="68"/>
      <c r="BA124" s="68"/>
      <c r="BB124" s="68"/>
      <c r="BC124" s="68"/>
      <c r="BD124" s="68"/>
      <c r="BE124" s="68"/>
      <c r="BF124" s="68"/>
      <c r="BG124" s="68"/>
      <c r="BH124" s="68"/>
      <c r="BI124" s="68"/>
      <c r="BJ124" s="68"/>
      <c r="BK124" s="68"/>
      <c r="BL124" s="68"/>
      <c r="BM124" s="68"/>
      <c r="BN124" s="68"/>
      <c r="BO124" s="68"/>
      <c r="BP124" s="68"/>
      <c r="BQ124" s="68"/>
      <c r="BR124" s="68"/>
      <c r="BS124" s="68"/>
      <c r="BT124" s="68"/>
      <c r="BU124" s="68"/>
      <c r="BV124" s="68"/>
      <c r="BW124" s="68"/>
      <c r="BX124" s="68"/>
      <c r="BY124" s="68"/>
    </row>
    <row r="125" spans="1:77" s="76" customFormat="1" x14ac:dyDescent="0.2">
      <c r="A125" s="68"/>
      <c r="B125" s="69" t="s">
        <v>261</v>
      </c>
      <c r="C125" s="70" t="s">
        <v>261</v>
      </c>
      <c r="D125" s="68" t="s">
        <v>261</v>
      </c>
      <c r="E125" s="68" t="s">
        <v>261</v>
      </c>
      <c r="F125" s="71" t="s">
        <v>261</v>
      </c>
      <c r="G125" s="72" t="s">
        <v>261</v>
      </c>
      <c r="H125" s="71" t="s">
        <v>261</v>
      </c>
      <c r="I125" s="71" t="s">
        <v>261</v>
      </c>
      <c r="J125" s="71" t="s">
        <v>261</v>
      </c>
      <c r="K125" s="71" t="s">
        <v>261</v>
      </c>
      <c r="L125" s="71" t="s">
        <v>261</v>
      </c>
      <c r="M125" s="73" t="s">
        <v>261</v>
      </c>
      <c r="N125" s="74" t="s">
        <v>261</v>
      </c>
      <c r="O125" s="49" t="s">
        <v>261</v>
      </c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68"/>
      <c r="AF125" s="68"/>
      <c r="AG125" s="68"/>
      <c r="AH125" s="68"/>
      <c r="AI125" s="68"/>
      <c r="AJ125" s="68"/>
      <c r="AK125" s="68"/>
      <c r="AL125" s="68"/>
      <c r="AM125" s="68"/>
      <c r="AN125" s="68"/>
      <c r="AO125" s="68"/>
      <c r="AP125" s="68"/>
      <c r="AQ125" s="68"/>
      <c r="AR125" s="68"/>
      <c r="AS125" s="68"/>
      <c r="AT125" s="68"/>
      <c r="AU125" s="68"/>
      <c r="AV125" s="68"/>
      <c r="AW125" s="68"/>
      <c r="AX125" s="68"/>
      <c r="AY125" s="68"/>
      <c r="AZ125" s="68"/>
      <c r="BA125" s="68"/>
      <c r="BB125" s="68"/>
      <c r="BC125" s="68"/>
      <c r="BD125" s="68"/>
      <c r="BE125" s="68"/>
      <c r="BF125" s="68"/>
      <c r="BG125" s="68"/>
      <c r="BH125" s="68"/>
      <c r="BI125" s="68"/>
      <c r="BJ125" s="68"/>
      <c r="BK125" s="68"/>
      <c r="BL125" s="68"/>
      <c r="BM125" s="68"/>
      <c r="BN125" s="68"/>
      <c r="BO125" s="68"/>
      <c r="BP125" s="68"/>
      <c r="BQ125" s="68"/>
      <c r="BR125" s="68"/>
      <c r="BS125" s="68"/>
      <c r="BT125" s="68"/>
      <c r="BU125" s="68"/>
      <c r="BV125" s="68"/>
      <c r="BW125" s="68"/>
      <c r="BX125" s="68"/>
      <c r="BY125" s="68"/>
    </row>
    <row r="126" spans="1:77" s="76" customFormat="1" x14ac:dyDescent="0.2">
      <c r="A126" s="68"/>
      <c r="B126" s="69" t="s">
        <v>261</v>
      </c>
      <c r="C126" s="70" t="s">
        <v>261</v>
      </c>
      <c r="D126" s="68" t="s">
        <v>261</v>
      </c>
      <c r="E126" s="68" t="s">
        <v>261</v>
      </c>
      <c r="F126" s="71" t="s">
        <v>261</v>
      </c>
      <c r="G126" s="72" t="s">
        <v>261</v>
      </c>
      <c r="H126" s="71" t="s">
        <v>261</v>
      </c>
      <c r="I126" s="71" t="s">
        <v>261</v>
      </c>
      <c r="J126" s="71" t="s">
        <v>261</v>
      </c>
      <c r="K126" s="71" t="s">
        <v>261</v>
      </c>
      <c r="L126" s="71" t="s">
        <v>261</v>
      </c>
      <c r="M126" s="73" t="s">
        <v>261</v>
      </c>
      <c r="N126" s="74" t="s">
        <v>261</v>
      </c>
      <c r="O126" s="49" t="s">
        <v>261</v>
      </c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68"/>
      <c r="AF126" s="68"/>
      <c r="AG126" s="68"/>
      <c r="AH126" s="68"/>
      <c r="AI126" s="68"/>
      <c r="AJ126" s="68"/>
      <c r="AK126" s="68"/>
      <c r="AL126" s="68"/>
      <c r="AM126" s="68"/>
      <c r="AN126" s="68"/>
      <c r="AO126" s="68"/>
      <c r="AP126" s="68"/>
      <c r="AQ126" s="68"/>
      <c r="AR126" s="68"/>
      <c r="AS126" s="68"/>
      <c r="AT126" s="68"/>
      <c r="AU126" s="68"/>
      <c r="AV126" s="68"/>
      <c r="AW126" s="68"/>
      <c r="AX126" s="68"/>
      <c r="AY126" s="68"/>
      <c r="AZ126" s="68"/>
      <c r="BA126" s="68"/>
      <c r="BB126" s="68"/>
      <c r="BC126" s="68"/>
      <c r="BD126" s="68"/>
      <c r="BE126" s="68"/>
      <c r="BF126" s="68"/>
      <c r="BG126" s="68"/>
      <c r="BH126" s="68"/>
      <c r="BI126" s="68"/>
      <c r="BJ126" s="68"/>
      <c r="BK126" s="68"/>
      <c r="BL126" s="68"/>
      <c r="BM126" s="68"/>
      <c r="BN126" s="68"/>
      <c r="BO126" s="68"/>
      <c r="BP126" s="68"/>
      <c r="BQ126" s="68"/>
      <c r="BR126" s="68"/>
      <c r="BS126" s="68"/>
      <c r="BT126" s="68"/>
      <c r="BU126" s="68"/>
      <c r="BV126" s="68"/>
      <c r="BW126" s="68"/>
      <c r="BX126" s="68"/>
      <c r="BY126" s="68"/>
    </row>
    <row r="127" spans="1:77" s="76" customFormat="1" x14ac:dyDescent="0.2">
      <c r="A127" s="68"/>
      <c r="B127" s="69" t="s">
        <v>261</v>
      </c>
      <c r="C127" s="70" t="s">
        <v>261</v>
      </c>
      <c r="D127" s="68" t="s">
        <v>261</v>
      </c>
      <c r="E127" s="68" t="s">
        <v>261</v>
      </c>
      <c r="F127" s="71" t="s">
        <v>261</v>
      </c>
      <c r="G127" s="72" t="s">
        <v>261</v>
      </c>
      <c r="H127" s="71" t="s">
        <v>261</v>
      </c>
      <c r="I127" s="71" t="s">
        <v>261</v>
      </c>
      <c r="J127" s="71" t="s">
        <v>261</v>
      </c>
      <c r="K127" s="71" t="s">
        <v>261</v>
      </c>
      <c r="L127" s="71" t="s">
        <v>261</v>
      </c>
      <c r="M127" s="73" t="s">
        <v>261</v>
      </c>
      <c r="N127" s="74" t="s">
        <v>261</v>
      </c>
      <c r="O127" s="49" t="s">
        <v>261</v>
      </c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68"/>
      <c r="AF127" s="68"/>
      <c r="AG127" s="68"/>
      <c r="AH127" s="68"/>
      <c r="AI127" s="68"/>
      <c r="AJ127" s="68"/>
      <c r="AK127" s="68"/>
      <c r="AL127" s="68"/>
      <c r="AM127" s="68"/>
      <c r="AN127" s="68"/>
      <c r="AO127" s="68"/>
      <c r="AP127" s="68"/>
      <c r="AQ127" s="68"/>
      <c r="AR127" s="68"/>
      <c r="AS127" s="68"/>
      <c r="AT127" s="68"/>
      <c r="AU127" s="68"/>
      <c r="AV127" s="68"/>
      <c r="AW127" s="68"/>
      <c r="AX127" s="68"/>
      <c r="AY127" s="68"/>
      <c r="AZ127" s="68"/>
      <c r="BA127" s="68"/>
      <c r="BB127" s="68"/>
      <c r="BC127" s="68"/>
      <c r="BD127" s="68"/>
      <c r="BE127" s="68"/>
      <c r="BF127" s="68"/>
      <c r="BG127" s="68"/>
      <c r="BH127" s="68"/>
      <c r="BI127" s="68"/>
      <c r="BJ127" s="68"/>
      <c r="BK127" s="68"/>
      <c r="BL127" s="68"/>
      <c r="BM127" s="68"/>
      <c r="BN127" s="68"/>
      <c r="BO127" s="68"/>
      <c r="BP127" s="68"/>
      <c r="BQ127" s="68"/>
      <c r="BR127" s="68"/>
      <c r="BS127" s="68"/>
      <c r="BT127" s="68"/>
      <c r="BU127" s="68"/>
      <c r="BV127" s="68"/>
      <c r="BW127" s="68"/>
      <c r="BX127" s="68"/>
      <c r="BY127" s="68"/>
    </row>
    <row r="128" spans="1:77" s="76" customFormat="1" x14ac:dyDescent="0.2">
      <c r="A128" s="68"/>
      <c r="B128" s="69" t="s">
        <v>261</v>
      </c>
      <c r="C128" s="70" t="s">
        <v>261</v>
      </c>
      <c r="D128" s="68" t="s">
        <v>261</v>
      </c>
      <c r="E128" s="68" t="s">
        <v>261</v>
      </c>
      <c r="F128" s="71" t="s">
        <v>261</v>
      </c>
      <c r="G128" s="72" t="s">
        <v>261</v>
      </c>
      <c r="H128" s="71" t="s">
        <v>261</v>
      </c>
      <c r="I128" s="71" t="s">
        <v>261</v>
      </c>
      <c r="J128" s="71" t="s">
        <v>261</v>
      </c>
      <c r="K128" s="71" t="s">
        <v>261</v>
      </c>
      <c r="L128" s="71" t="s">
        <v>261</v>
      </c>
      <c r="M128" s="73" t="s">
        <v>261</v>
      </c>
      <c r="N128" s="74" t="s">
        <v>261</v>
      </c>
      <c r="O128" s="49" t="s">
        <v>261</v>
      </c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68"/>
      <c r="AF128" s="68"/>
      <c r="AG128" s="68"/>
      <c r="AH128" s="68"/>
      <c r="AI128" s="68"/>
      <c r="AJ128" s="68"/>
      <c r="AK128" s="68"/>
      <c r="AL128" s="68"/>
      <c r="AM128" s="68"/>
      <c r="AN128" s="68"/>
      <c r="AO128" s="68"/>
      <c r="AP128" s="68"/>
      <c r="AQ128" s="68"/>
      <c r="AR128" s="68"/>
      <c r="AS128" s="68"/>
      <c r="AT128" s="68"/>
      <c r="AU128" s="68"/>
      <c r="AV128" s="68"/>
      <c r="AW128" s="68"/>
      <c r="AX128" s="68"/>
      <c r="AY128" s="68"/>
      <c r="AZ128" s="68"/>
      <c r="BA128" s="68"/>
      <c r="BB128" s="68"/>
      <c r="BC128" s="68"/>
      <c r="BD128" s="68"/>
      <c r="BE128" s="68"/>
      <c r="BF128" s="68"/>
      <c r="BG128" s="68"/>
      <c r="BH128" s="68"/>
      <c r="BI128" s="68"/>
      <c r="BJ128" s="68"/>
      <c r="BK128" s="68"/>
      <c r="BL128" s="68"/>
      <c r="BM128" s="68"/>
      <c r="BN128" s="68"/>
      <c r="BO128" s="68"/>
      <c r="BP128" s="68"/>
      <c r="BQ128" s="68"/>
      <c r="BR128" s="68"/>
      <c r="BS128" s="68"/>
      <c r="BT128" s="68"/>
      <c r="BU128" s="68"/>
      <c r="BV128" s="68"/>
      <c r="BW128" s="68"/>
      <c r="BX128" s="68"/>
      <c r="BY128" s="68"/>
    </row>
    <row r="129" spans="1:77" s="76" customFormat="1" x14ac:dyDescent="0.2">
      <c r="A129" s="68"/>
      <c r="B129" s="69" t="s">
        <v>261</v>
      </c>
      <c r="C129" s="70" t="s">
        <v>261</v>
      </c>
      <c r="D129" s="68" t="s">
        <v>261</v>
      </c>
      <c r="E129" s="68" t="s">
        <v>261</v>
      </c>
      <c r="F129" s="71" t="s">
        <v>261</v>
      </c>
      <c r="G129" s="72" t="s">
        <v>261</v>
      </c>
      <c r="H129" s="71" t="s">
        <v>261</v>
      </c>
      <c r="I129" s="71" t="s">
        <v>261</v>
      </c>
      <c r="J129" s="71" t="s">
        <v>261</v>
      </c>
      <c r="K129" s="71" t="s">
        <v>261</v>
      </c>
      <c r="L129" s="71" t="s">
        <v>261</v>
      </c>
      <c r="M129" s="73" t="s">
        <v>261</v>
      </c>
      <c r="N129" s="74" t="s">
        <v>261</v>
      </c>
      <c r="O129" s="49" t="s">
        <v>261</v>
      </c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68"/>
      <c r="AF129" s="68"/>
      <c r="AG129" s="68"/>
      <c r="AH129" s="68"/>
      <c r="AI129" s="68"/>
      <c r="AJ129" s="68"/>
      <c r="AK129" s="68"/>
      <c r="AL129" s="68"/>
      <c r="AM129" s="68"/>
      <c r="AN129" s="68"/>
      <c r="AO129" s="68"/>
      <c r="AP129" s="68"/>
      <c r="AQ129" s="68"/>
      <c r="AR129" s="68"/>
      <c r="AS129" s="68"/>
      <c r="AT129" s="68"/>
      <c r="AU129" s="68"/>
      <c r="AV129" s="68"/>
      <c r="AW129" s="68"/>
      <c r="AX129" s="68"/>
      <c r="AY129" s="68"/>
      <c r="AZ129" s="68"/>
      <c r="BA129" s="68"/>
      <c r="BB129" s="68"/>
      <c r="BC129" s="68"/>
      <c r="BD129" s="68"/>
      <c r="BE129" s="68"/>
      <c r="BF129" s="68"/>
      <c r="BG129" s="68"/>
      <c r="BH129" s="68"/>
      <c r="BI129" s="68"/>
      <c r="BJ129" s="68"/>
      <c r="BK129" s="68"/>
      <c r="BL129" s="68"/>
      <c r="BM129" s="68"/>
      <c r="BN129" s="68"/>
      <c r="BO129" s="68"/>
      <c r="BP129" s="68"/>
      <c r="BQ129" s="68"/>
      <c r="BR129" s="68"/>
      <c r="BS129" s="68"/>
      <c r="BT129" s="68"/>
      <c r="BU129" s="68"/>
      <c r="BV129" s="68"/>
      <c r="BW129" s="68"/>
      <c r="BX129" s="68"/>
      <c r="BY129" s="68"/>
    </row>
    <row r="130" spans="1:77" s="76" customFormat="1" x14ac:dyDescent="0.2">
      <c r="A130" s="68"/>
      <c r="B130" s="69" t="s">
        <v>261</v>
      </c>
      <c r="C130" s="70" t="s">
        <v>261</v>
      </c>
      <c r="D130" s="68" t="s">
        <v>261</v>
      </c>
      <c r="E130" s="68" t="s">
        <v>261</v>
      </c>
      <c r="F130" s="71" t="s">
        <v>261</v>
      </c>
      <c r="G130" s="72" t="s">
        <v>261</v>
      </c>
      <c r="H130" s="71" t="s">
        <v>261</v>
      </c>
      <c r="I130" s="71" t="s">
        <v>261</v>
      </c>
      <c r="J130" s="71" t="s">
        <v>261</v>
      </c>
      <c r="K130" s="71" t="s">
        <v>261</v>
      </c>
      <c r="L130" s="71" t="s">
        <v>261</v>
      </c>
      <c r="M130" s="73" t="s">
        <v>261</v>
      </c>
      <c r="N130" s="74" t="s">
        <v>261</v>
      </c>
      <c r="O130" s="49" t="s">
        <v>261</v>
      </c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68"/>
      <c r="AF130" s="68"/>
      <c r="AG130" s="68"/>
      <c r="AH130" s="68"/>
      <c r="AI130" s="68"/>
      <c r="AJ130" s="68"/>
      <c r="AK130" s="68"/>
      <c r="AL130" s="68"/>
      <c r="AM130" s="68"/>
      <c r="AN130" s="68"/>
      <c r="AO130" s="68"/>
      <c r="AP130" s="68"/>
      <c r="AQ130" s="68"/>
      <c r="AR130" s="68"/>
      <c r="AS130" s="68"/>
      <c r="AT130" s="68"/>
      <c r="AU130" s="68"/>
      <c r="AV130" s="68"/>
      <c r="AW130" s="68"/>
      <c r="AX130" s="68"/>
      <c r="AY130" s="68"/>
      <c r="AZ130" s="68"/>
      <c r="BA130" s="68"/>
      <c r="BB130" s="68"/>
      <c r="BC130" s="68"/>
      <c r="BD130" s="68"/>
      <c r="BE130" s="68"/>
      <c r="BF130" s="68"/>
      <c r="BG130" s="68"/>
      <c r="BH130" s="68"/>
      <c r="BI130" s="68"/>
      <c r="BJ130" s="68"/>
      <c r="BK130" s="68"/>
      <c r="BL130" s="68"/>
      <c r="BM130" s="68"/>
      <c r="BN130" s="68"/>
      <c r="BO130" s="68"/>
      <c r="BP130" s="68"/>
      <c r="BQ130" s="68"/>
      <c r="BR130" s="68"/>
      <c r="BS130" s="68"/>
      <c r="BT130" s="68"/>
      <c r="BU130" s="68"/>
      <c r="BV130" s="68"/>
      <c r="BW130" s="68"/>
      <c r="BX130" s="68"/>
      <c r="BY130" s="68"/>
    </row>
    <row r="131" spans="1:77" s="76" customFormat="1" x14ac:dyDescent="0.2">
      <c r="A131" s="68"/>
      <c r="B131" s="69" t="s">
        <v>261</v>
      </c>
      <c r="C131" s="70" t="s">
        <v>261</v>
      </c>
      <c r="D131" s="68" t="s">
        <v>261</v>
      </c>
      <c r="E131" s="68" t="s">
        <v>261</v>
      </c>
      <c r="F131" s="71" t="s">
        <v>261</v>
      </c>
      <c r="G131" s="72" t="s">
        <v>261</v>
      </c>
      <c r="H131" s="71" t="s">
        <v>261</v>
      </c>
      <c r="I131" s="71" t="s">
        <v>261</v>
      </c>
      <c r="J131" s="71" t="s">
        <v>261</v>
      </c>
      <c r="K131" s="71" t="s">
        <v>261</v>
      </c>
      <c r="L131" s="71" t="s">
        <v>261</v>
      </c>
      <c r="M131" s="73" t="s">
        <v>261</v>
      </c>
      <c r="N131" s="74" t="s">
        <v>261</v>
      </c>
      <c r="O131" s="49" t="s">
        <v>261</v>
      </c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68"/>
      <c r="AF131" s="68"/>
      <c r="AG131" s="68"/>
      <c r="AH131" s="68"/>
      <c r="AI131" s="68"/>
      <c r="AJ131" s="68"/>
      <c r="AK131" s="68"/>
      <c r="AL131" s="68"/>
      <c r="AM131" s="68"/>
      <c r="AN131" s="68"/>
      <c r="AO131" s="68"/>
      <c r="AP131" s="68"/>
      <c r="AQ131" s="68"/>
      <c r="AR131" s="68"/>
      <c r="AS131" s="68"/>
      <c r="AT131" s="68"/>
      <c r="AU131" s="68"/>
      <c r="AV131" s="68"/>
      <c r="AW131" s="68"/>
      <c r="AX131" s="68"/>
      <c r="AY131" s="68"/>
      <c r="AZ131" s="68"/>
      <c r="BA131" s="68"/>
      <c r="BB131" s="68"/>
      <c r="BC131" s="68"/>
      <c r="BD131" s="68"/>
      <c r="BE131" s="68"/>
      <c r="BF131" s="68"/>
      <c r="BG131" s="68"/>
      <c r="BH131" s="68"/>
      <c r="BI131" s="68"/>
      <c r="BJ131" s="68"/>
      <c r="BK131" s="68"/>
      <c r="BL131" s="68"/>
      <c r="BM131" s="68"/>
      <c r="BN131" s="68"/>
      <c r="BO131" s="68"/>
      <c r="BP131" s="68"/>
      <c r="BQ131" s="68"/>
      <c r="BR131" s="68"/>
      <c r="BS131" s="68"/>
      <c r="BT131" s="68"/>
      <c r="BU131" s="68"/>
      <c r="BV131" s="68"/>
      <c r="BW131" s="68"/>
      <c r="BX131" s="68"/>
      <c r="BY131" s="68"/>
    </row>
    <row r="132" spans="1:77" s="76" customFormat="1" x14ac:dyDescent="0.2">
      <c r="A132" s="68"/>
      <c r="B132" s="69" t="s">
        <v>261</v>
      </c>
      <c r="C132" s="70" t="s">
        <v>261</v>
      </c>
      <c r="D132" s="68" t="s">
        <v>261</v>
      </c>
      <c r="E132" s="68" t="s">
        <v>261</v>
      </c>
      <c r="F132" s="71" t="s">
        <v>261</v>
      </c>
      <c r="G132" s="72" t="s">
        <v>261</v>
      </c>
      <c r="H132" s="71" t="s">
        <v>261</v>
      </c>
      <c r="I132" s="71" t="s">
        <v>261</v>
      </c>
      <c r="J132" s="71" t="s">
        <v>261</v>
      </c>
      <c r="K132" s="71" t="s">
        <v>261</v>
      </c>
      <c r="L132" s="71" t="s">
        <v>261</v>
      </c>
      <c r="M132" s="73" t="s">
        <v>261</v>
      </c>
      <c r="N132" s="74" t="s">
        <v>261</v>
      </c>
      <c r="O132" s="49" t="s">
        <v>261</v>
      </c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  <c r="AP132" s="68"/>
      <c r="AQ132" s="68"/>
      <c r="AR132" s="68"/>
      <c r="AS132" s="68"/>
      <c r="AT132" s="68"/>
      <c r="AU132" s="68"/>
      <c r="AV132" s="68"/>
      <c r="AW132" s="68"/>
      <c r="AX132" s="68"/>
      <c r="AY132" s="68"/>
      <c r="AZ132" s="68"/>
      <c r="BA132" s="68"/>
      <c r="BB132" s="68"/>
      <c r="BC132" s="68"/>
      <c r="BD132" s="68"/>
      <c r="BE132" s="68"/>
      <c r="BF132" s="68"/>
      <c r="BG132" s="68"/>
      <c r="BH132" s="68"/>
      <c r="BI132" s="68"/>
      <c r="BJ132" s="68"/>
      <c r="BK132" s="68"/>
      <c r="BL132" s="68"/>
      <c r="BM132" s="68"/>
      <c r="BN132" s="68"/>
      <c r="BO132" s="68"/>
      <c r="BP132" s="68"/>
      <c r="BQ132" s="68"/>
      <c r="BR132" s="68"/>
      <c r="BS132" s="68"/>
      <c r="BT132" s="68"/>
      <c r="BU132" s="68"/>
      <c r="BV132" s="68"/>
      <c r="BW132" s="68"/>
      <c r="BX132" s="68"/>
      <c r="BY132" s="68"/>
    </row>
    <row r="133" spans="1:77" s="76" customFormat="1" x14ac:dyDescent="0.2">
      <c r="A133" s="68"/>
      <c r="B133" s="69" t="s">
        <v>261</v>
      </c>
      <c r="C133" s="70" t="s">
        <v>261</v>
      </c>
      <c r="D133" s="68" t="s">
        <v>261</v>
      </c>
      <c r="E133" s="68" t="s">
        <v>261</v>
      </c>
      <c r="F133" s="71" t="s">
        <v>261</v>
      </c>
      <c r="G133" s="72" t="s">
        <v>261</v>
      </c>
      <c r="H133" s="71" t="s">
        <v>261</v>
      </c>
      <c r="I133" s="71" t="s">
        <v>261</v>
      </c>
      <c r="J133" s="71" t="s">
        <v>261</v>
      </c>
      <c r="K133" s="71" t="s">
        <v>261</v>
      </c>
      <c r="L133" s="71" t="s">
        <v>261</v>
      </c>
      <c r="M133" s="73" t="s">
        <v>261</v>
      </c>
      <c r="N133" s="74" t="s">
        <v>261</v>
      </c>
      <c r="O133" s="49" t="s">
        <v>261</v>
      </c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68"/>
      <c r="AF133" s="68"/>
      <c r="AG133" s="68"/>
      <c r="AH133" s="68"/>
      <c r="AI133" s="68"/>
      <c r="AJ133" s="68"/>
      <c r="AK133" s="68"/>
      <c r="AL133" s="68"/>
      <c r="AM133" s="68"/>
      <c r="AN133" s="68"/>
      <c r="AO133" s="68"/>
      <c r="AP133" s="68"/>
      <c r="AQ133" s="68"/>
      <c r="AR133" s="68"/>
      <c r="AS133" s="68"/>
      <c r="AT133" s="68"/>
      <c r="AU133" s="68"/>
      <c r="AV133" s="68"/>
      <c r="AW133" s="68"/>
      <c r="AX133" s="68"/>
      <c r="AY133" s="68"/>
      <c r="AZ133" s="68"/>
      <c r="BA133" s="68"/>
      <c r="BB133" s="68"/>
      <c r="BC133" s="68"/>
      <c r="BD133" s="68"/>
      <c r="BE133" s="68"/>
      <c r="BF133" s="68"/>
      <c r="BG133" s="68"/>
      <c r="BH133" s="68"/>
      <c r="BI133" s="68"/>
      <c r="BJ133" s="68"/>
      <c r="BK133" s="68"/>
      <c r="BL133" s="68"/>
      <c r="BM133" s="68"/>
      <c r="BN133" s="68"/>
      <c r="BO133" s="68"/>
      <c r="BP133" s="68"/>
      <c r="BQ133" s="68"/>
      <c r="BR133" s="68"/>
      <c r="BS133" s="68"/>
      <c r="BT133" s="68"/>
      <c r="BU133" s="68"/>
      <c r="BV133" s="68"/>
      <c r="BW133" s="68"/>
      <c r="BX133" s="68"/>
      <c r="BY133" s="68"/>
    </row>
    <row r="134" spans="1:77" s="76" customFormat="1" x14ac:dyDescent="0.2">
      <c r="A134" s="68"/>
      <c r="B134" s="69" t="s">
        <v>261</v>
      </c>
      <c r="C134" s="70" t="s">
        <v>261</v>
      </c>
      <c r="D134" s="68" t="s">
        <v>261</v>
      </c>
      <c r="E134" s="68" t="s">
        <v>261</v>
      </c>
      <c r="F134" s="71" t="s">
        <v>261</v>
      </c>
      <c r="G134" s="72" t="s">
        <v>261</v>
      </c>
      <c r="H134" s="71" t="s">
        <v>261</v>
      </c>
      <c r="I134" s="71" t="s">
        <v>261</v>
      </c>
      <c r="J134" s="71" t="s">
        <v>261</v>
      </c>
      <c r="K134" s="71" t="s">
        <v>261</v>
      </c>
      <c r="L134" s="71" t="s">
        <v>261</v>
      </c>
      <c r="M134" s="73" t="s">
        <v>261</v>
      </c>
      <c r="N134" s="74" t="s">
        <v>261</v>
      </c>
      <c r="O134" s="49" t="s">
        <v>261</v>
      </c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68"/>
      <c r="AF134" s="68"/>
      <c r="AG134" s="68"/>
      <c r="AH134" s="68"/>
      <c r="AI134" s="68"/>
      <c r="AJ134" s="68"/>
      <c r="AK134" s="68"/>
      <c r="AL134" s="68"/>
      <c r="AM134" s="68"/>
      <c r="AN134" s="68"/>
      <c r="AO134" s="68"/>
      <c r="AP134" s="68"/>
      <c r="AQ134" s="68"/>
      <c r="AR134" s="68"/>
      <c r="AS134" s="68"/>
      <c r="AT134" s="68"/>
      <c r="AU134" s="68"/>
      <c r="AV134" s="68"/>
      <c r="AW134" s="68"/>
      <c r="AX134" s="68"/>
      <c r="AY134" s="68"/>
      <c r="AZ134" s="68"/>
      <c r="BA134" s="68"/>
      <c r="BB134" s="68"/>
      <c r="BC134" s="68"/>
      <c r="BD134" s="68"/>
      <c r="BE134" s="68"/>
      <c r="BF134" s="68"/>
      <c r="BG134" s="68"/>
      <c r="BH134" s="68"/>
      <c r="BI134" s="68"/>
      <c r="BJ134" s="68"/>
      <c r="BK134" s="68"/>
      <c r="BL134" s="68"/>
      <c r="BM134" s="68"/>
      <c r="BN134" s="68"/>
      <c r="BO134" s="68"/>
      <c r="BP134" s="68"/>
      <c r="BQ134" s="68"/>
      <c r="BR134" s="68"/>
      <c r="BS134" s="68"/>
      <c r="BT134" s="68"/>
      <c r="BU134" s="68"/>
      <c r="BV134" s="68"/>
      <c r="BW134" s="68"/>
      <c r="BX134" s="68"/>
      <c r="BY134" s="68"/>
    </row>
    <row r="135" spans="1:77" s="76" customFormat="1" x14ac:dyDescent="0.2">
      <c r="A135" s="68"/>
      <c r="B135" s="69" t="s">
        <v>261</v>
      </c>
      <c r="C135" s="70" t="s">
        <v>261</v>
      </c>
      <c r="D135" s="68" t="s">
        <v>261</v>
      </c>
      <c r="E135" s="68" t="s">
        <v>261</v>
      </c>
      <c r="F135" s="71" t="s">
        <v>261</v>
      </c>
      <c r="G135" s="72" t="s">
        <v>261</v>
      </c>
      <c r="H135" s="71" t="s">
        <v>261</v>
      </c>
      <c r="I135" s="71" t="s">
        <v>261</v>
      </c>
      <c r="J135" s="71" t="s">
        <v>261</v>
      </c>
      <c r="K135" s="71" t="s">
        <v>261</v>
      </c>
      <c r="L135" s="71" t="s">
        <v>261</v>
      </c>
      <c r="M135" s="73" t="s">
        <v>261</v>
      </c>
      <c r="N135" s="74" t="s">
        <v>261</v>
      </c>
      <c r="O135" s="49" t="s">
        <v>261</v>
      </c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68"/>
      <c r="AF135" s="68"/>
      <c r="AG135" s="68"/>
      <c r="AH135" s="68"/>
      <c r="AI135" s="68"/>
      <c r="AJ135" s="68"/>
      <c r="AK135" s="68"/>
      <c r="AL135" s="68"/>
      <c r="AM135" s="68"/>
      <c r="AN135" s="68"/>
      <c r="AO135" s="68"/>
      <c r="AP135" s="68"/>
      <c r="AQ135" s="68"/>
      <c r="AR135" s="68"/>
      <c r="AS135" s="68"/>
      <c r="AT135" s="68"/>
      <c r="AU135" s="68"/>
      <c r="AV135" s="68"/>
      <c r="AW135" s="68"/>
      <c r="AX135" s="68"/>
      <c r="AY135" s="68"/>
      <c r="AZ135" s="68"/>
      <c r="BA135" s="68"/>
      <c r="BB135" s="68"/>
      <c r="BC135" s="68"/>
      <c r="BD135" s="68"/>
      <c r="BE135" s="68"/>
      <c r="BF135" s="68"/>
      <c r="BG135" s="68"/>
      <c r="BH135" s="68"/>
      <c r="BI135" s="68"/>
      <c r="BJ135" s="68"/>
      <c r="BK135" s="68"/>
      <c r="BL135" s="68"/>
      <c r="BM135" s="68"/>
      <c r="BN135" s="68"/>
      <c r="BO135" s="68"/>
      <c r="BP135" s="68"/>
      <c r="BQ135" s="68"/>
      <c r="BR135" s="68"/>
      <c r="BS135" s="68"/>
      <c r="BT135" s="68"/>
      <c r="BU135" s="68"/>
      <c r="BV135" s="68"/>
      <c r="BW135" s="68"/>
      <c r="BX135" s="68"/>
      <c r="BY135" s="68"/>
    </row>
    <row r="136" spans="1:77" s="76" customFormat="1" x14ac:dyDescent="0.2">
      <c r="A136" s="68"/>
      <c r="B136" s="69" t="s">
        <v>261</v>
      </c>
      <c r="C136" s="70" t="s">
        <v>261</v>
      </c>
      <c r="D136" s="68" t="s">
        <v>261</v>
      </c>
      <c r="E136" s="68" t="s">
        <v>261</v>
      </c>
      <c r="F136" s="71" t="s">
        <v>261</v>
      </c>
      <c r="G136" s="72" t="s">
        <v>261</v>
      </c>
      <c r="H136" s="71" t="s">
        <v>261</v>
      </c>
      <c r="I136" s="71" t="s">
        <v>261</v>
      </c>
      <c r="J136" s="71" t="s">
        <v>261</v>
      </c>
      <c r="K136" s="71" t="s">
        <v>261</v>
      </c>
      <c r="L136" s="71" t="s">
        <v>261</v>
      </c>
      <c r="M136" s="73" t="s">
        <v>261</v>
      </c>
      <c r="N136" s="74" t="s">
        <v>261</v>
      </c>
      <c r="O136" s="49" t="s">
        <v>261</v>
      </c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68"/>
      <c r="AF136" s="68"/>
      <c r="AG136" s="68"/>
      <c r="AH136" s="68"/>
      <c r="AI136" s="68"/>
      <c r="AJ136" s="68"/>
      <c r="AK136" s="68"/>
      <c r="AL136" s="68"/>
      <c r="AM136" s="68"/>
      <c r="AN136" s="68"/>
      <c r="AO136" s="68"/>
      <c r="AP136" s="68"/>
      <c r="AQ136" s="68"/>
      <c r="AR136" s="68"/>
      <c r="AS136" s="68"/>
      <c r="AT136" s="68"/>
      <c r="AU136" s="68"/>
      <c r="AV136" s="68"/>
      <c r="AW136" s="68"/>
      <c r="AX136" s="68"/>
      <c r="AY136" s="68"/>
      <c r="AZ136" s="68"/>
      <c r="BA136" s="68"/>
      <c r="BB136" s="68"/>
      <c r="BC136" s="68"/>
      <c r="BD136" s="68"/>
      <c r="BE136" s="68"/>
      <c r="BF136" s="68"/>
      <c r="BG136" s="68"/>
      <c r="BH136" s="68"/>
      <c r="BI136" s="68"/>
      <c r="BJ136" s="68"/>
      <c r="BK136" s="68"/>
      <c r="BL136" s="68"/>
      <c r="BM136" s="68"/>
      <c r="BN136" s="68"/>
      <c r="BO136" s="68"/>
      <c r="BP136" s="68"/>
      <c r="BQ136" s="68"/>
      <c r="BR136" s="68"/>
      <c r="BS136" s="68"/>
      <c r="BT136" s="68"/>
      <c r="BU136" s="68"/>
      <c r="BV136" s="68"/>
      <c r="BW136" s="68"/>
      <c r="BX136" s="68"/>
      <c r="BY136" s="68"/>
    </row>
    <row r="137" spans="1:77" s="76" customFormat="1" x14ac:dyDescent="0.2">
      <c r="A137" s="68"/>
      <c r="B137" s="69" t="s">
        <v>261</v>
      </c>
      <c r="C137" s="70" t="s">
        <v>261</v>
      </c>
      <c r="D137" s="68" t="s">
        <v>261</v>
      </c>
      <c r="E137" s="68" t="s">
        <v>261</v>
      </c>
      <c r="F137" s="71" t="s">
        <v>261</v>
      </c>
      <c r="G137" s="72" t="s">
        <v>261</v>
      </c>
      <c r="H137" s="71" t="s">
        <v>261</v>
      </c>
      <c r="I137" s="71" t="s">
        <v>261</v>
      </c>
      <c r="J137" s="71" t="s">
        <v>261</v>
      </c>
      <c r="K137" s="71" t="s">
        <v>261</v>
      </c>
      <c r="L137" s="71" t="s">
        <v>261</v>
      </c>
      <c r="M137" s="73" t="s">
        <v>261</v>
      </c>
      <c r="N137" s="74" t="s">
        <v>261</v>
      </c>
      <c r="O137" s="49" t="s">
        <v>261</v>
      </c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68"/>
      <c r="AF137" s="68"/>
      <c r="AG137" s="68"/>
      <c r="AH137" s="68"/>
      <c r="AI137" s="68"/>
      <c r="AJ137" s="68"/>
      <c r="AK137" s="68"/>
      <c r="AL137" s="68"/>
      <c r="AM137" s="68"/>
      <c r="AN137" s="68"/>
      <c r="AO137" s="68"/>
      <c r="AP137" s="68"/>
      <c r="AQ137" s="68"/>
      <c r="AR137" s="68"/>
      <c r="AS137" s="68"/>
      <c r="AT137" s="68"/>
      <c r="AU137" s="68"/>
      <c r="AV137" s="68"/>
      <c r="AW137" s="68"/>
      <c r="AX137" s="68"/>
      <c r="AY137" s="68"/>
      <c r="AZ137" s="68"/>
      <c r="BA137" s="68"/>
      <c r="BB137" s="68"/>
      <c r="BC137" s="68"/>
      <c r="BD137" s="68"/>
      <c r="BE137" s="68"/>
      <c r="BF137" s="68"/>
      <c r="BG137" s="68"/>
      <c r="BH137" s="68"/>
      <c r="BI137" s="68"/>
      <c r="BJ137" s="68"/>
      <c r="BK137" s="68"/>
      <c r="BL137" s="68"/>
      <c r="BM137" s="68"/>
      <c r="BN137" s="68"/>
      <c r="BO137" s="68"/>
      <c r="BP137" s="68"/>
      <c r="BQ137" s="68"/>
      <c r="BR137" s="68"/>
      <c r="BS137" s="68"/>
      <c r="BT137" s="68"/>
      <c r="BU137" s="68"/>
      <c r="BV137" s="68"/>
      <c r="BW137" s="68"/>
      <c r="BX137" s="68"/>
      <c r="BY137" s="68"/>
    </row>
    <row r="138" spans="1:77" s="76" customFormat="1" x14ac:dyDescent="0.2">
      <c r="A138" s="68"/>
      <c r="B138" s="69" t="s">
        <v>261</v>
      </c>
      <c r="C138" s="70" t="s">
        <v>261</v>
      </c>
      <c r="D138" s="68" t="s">
        <v>261</v>
      </c>
      <c r="E138" s="68" t="s">
        <v>261</v>
      </c>
      <c r="F138" s="71" t="s">
        <v>261</v>
      </c>
      <c r="G138" s="72" t="s">
        <v>261</v>
      </c>
      <c r="H138" s="71" t="s">
        <v>261</v>
      </c>
      <c r="I138" s="71" t="s">
        <v>261</v>
      </c>
      <c r="J138" s="71" t="s">
        <v>261</v>
      </c>
      <c r="K138" s="71" t="s">
        <v>261</v>
      </c>
      <c r="L138" s="71" t="s">
        <v>261</v>
      </c>
      <c r="M138" s="73" t="s">
        <v>261</v>
      </c>
      <c r="N138" s="74" t="s">
        <v>261</v>
      </c>
      <c r="O138" s="49" t="s">
        <v>261</v>
      </c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68"/>
      <c r="AF138" s="68"/>
      <c r="AG138" s="68"/>
      <c r="AH138" s="68"/>
      <c r="AI138" s="68"/>
      <c r="AJ138" s="68"/>
      <c r="AK138" s="68"/>
      <c r="AL138" s="68"/>
      <c r="AM138" s="68"/>
      <c r="AN138" s="68"/>
      <c r="AO138" s="68"/>
      <c r="AP138" s="68"/>
      <c r="AQ138" s="68"/>
      <c r="AR138" s="68"/>
      <c r="AS138" s="68"/>
      <c r="AT138" s="68"/>
      <c r="AU138" s="68"/>
      <c r="AV138" s="68"/>
      <c r="AW138" s="68"/>
      <c r="AX138" s="68"/>
      <c r="AY138" s="68"/>
      <c r="AZ138" s="68"/>
      <c r="BA138" s="68"/>
      <c r="BB138" s="68"/>
      <c r="BC138" s="68"/>
      <c r="BD138" s="68"/>
      <c r="BE138" s="68"/>
      <c r="BF138" s="68"/>
      <c r="BG138" s="68"/>
      <c r="BH138" s="68"/>
      <c r="BI138" s="68"/>
      <c r="BJ138" s="68"/>
      <c r="BK138" s="68"/>
      <c r="BL138" s="68"/>
      <c r="BM138" s="68"/>
      <c r="BN138" s="68"/>
      <c r="BO138" s="68"/>
      <c r="BP138" s="68"/>
      <c r="BQ138" s="68"/>
      <c r="BR138" s="68"/>
      <c r="BS138" s="68"/>
      <c r="BT138" s="68"/>
      <c r="BU138" s="68"/>
      <c r="BV138" s="68"/>
      <c r="BW138" s="68"/>
      <c r="BX138" s="68"/>
      <c r="BY138" s="68"/>
    </row>
    <row r="139" spans="1:77" s="76" customFormat="1" x14ac:dyDescent="0.2">
      <c r="A139" s="68"/>
      <c r="B139" s="69" t="s">
        <v>261</v>
      </c>
      <c r="C139" s="70" t="s">
        <v>261</v>
      </c>
      <c r="D139" s="68" t="s">
        <v>261</v>
      </c>
      <c r="E139" s="68" t="s">
        <v>261</v>
      </c>
      <c r="F139" s="71" t="s">
        <v>261</v>
      </c>
      <c r="G139" s="72" t="s">
        <v>261</v>
      </c>
      <c r="H139" s="71" t="s">
        <v>261</v>
      </c>
      <c r="I139" s="71" t="s">
        <v>261</v>
      </c>
      <c r="J139" s="71" t="s">
        <v>261</v>
      </c>
      <c r="K139" s="71" t="s">
        <v>261</v>
      </c>
      <c r="L139" s="71" t="s">
        <v>261</v>
      </c>
      <c r="M139" s="73" t="s">
        <v>261</v>
      </c>
      <c r="N139" s="74" t="s">
        <v>261</v>
      </c>
      <c r="O139" s="49" t="s">
        <v>261</v>
      </c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68"/>
      <c r="AF139" s="68"/>
      <c r="AG139" s="68"/>
      <c r="AH139" s="68"/>
      <c r="AI139" s="68"/>
      <c r="AJ139" s="68"/>
      <c r="AK139" s="68"/>
      <c r="AL139" s="68"/>
      <c r="AM139" s="68"/>
      <c r="AN139" s="68"/>
      <c r="AO139" s="68"/>
      <c r="AP139" s="68"/>
      <c r="AQ139" s="68"/>
      <c r="AR139" s="68"/>
      <c r="AS139" s="68"/>
      <c r="AT139" s="68"/>
      <c r="AU139" s="68"/>
      <c r="AV139" s="68"/>
      <c r="AW139" s="68"/>
      <c r="AX139" s="68"/>
      <c r="AY139" s="68"/>
      <c r="AZ139" s="68"/>
      <c r="BA139" s="68"/>
      <c r="BB139" s="68"/>
      <c r="BC139" s="68"/>
      <c r="BD139" s="68"/>
      <c r="BE139" s="68"/>
      <c r="BF139" s="68"/>
      <c r="BG139" s="68"/>
      <c r="BH139" s="68"/>
      <c r="BI139" s="68"/>
      <c r="BJ139" s="68"/>
      <c r="BK139" s="68"/>
      <c r="BL139" s="68"/>
      <c r="BM139" s="68"/>
      <c r="BN139" s="68"/>
      <c r="BO139" s="68"/>
      <c r="BP139" s="68"/>
      <c r="BQ139" s="68"/>
      <c r="BR139" s="68"/>
      <c r="BS139" s="68"/>
      <c r="BT139" s="68"/>
      <c r="BU139" s="68"/>
      <c r="BV139" s="68"/>
      <c r="BW139" s="68"/>
      <c r="BX139" s="68"/>
      <c r="BY139" s="68"/>
    </row>
    <row r="140" spans="1:77" s="76" customFormat="1" x14ac:dyDescent="0.2">
      <c r="A140" s="68"/>
      <c r="B140" s="69" t="s">
        <v>261</v>
      </c>
      <c r="C140" s="70" t="s">
        <v>261</v>
      </c>
      <c r="D140" s="68" t="s">
        <v>261</v>
      </c>
      <c r="E140" s="68" t="s">
        <v>261</v>
      </c>
      <c r="F140" s="71" t="s">
        <v>261</v>
      </c>
      <c r="G140" s="72" t="s">
        <v>261</v>
      </c>
      <c r="H140" s="71" t="s">
        <v>261</v>
      </c>
      <c r="I140" s="71" t="s">
        <v>261</v>
      </c>
      <c r="J140" s="71" t="s">
        <v>261</v>
      </c>
      <c r="K140" s="71" t="s">
        <v>261</v>
      </c>
      <c r="L140" s="71" t="s">
        <v>261</v>
      </c>
      <c r="M140" s="73" t="s">
        <v>261</v>
      </c>
      <c r="N140" s="74" t="s">
        <v>261</v>
      </c>
      <c r="O140" s="49" t="s">
        <v>261</v>
      </c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68"/>
      <c r="AF140" s="68"/>
      <c r="AG140" s="68"/>
      <c r="AH140" s="68"/>
      <c r="AI140" s="68"/>
      <c r="AJ140" s="68"/>
      <c r="AK140" s="68"/>
      <c r="AL140" s="68"/>
      <c r="AM140" s="68"/>
      <c r="AN140" s="68"/>
      <c r="AO140" s="68"/>
      <c r="AP140" s="68"/>
      <c r="AQ140" s="68"/>
      <c r="AR140" s="68"/>
      <c r="AS140" s="68"/>
      <c r="AT140" s="68"/>
      <c r="AU140" s="68"/>
      <c r="AV140" s="68"/>
      <c r="AW140" s="68"/>
      <c r="AX140" s="68"/>
      <c r="AY140" s="68"/>
      <c r="AZ140" s="68"/>
      <c r="BA140" s="68"/>
      <c r="BB140" s="68"/>
      <c r="BC140" s="68"/>
      <c r="BD140" s="68"/>
      <c r="BE140" s="68"/>
      <c r="BF140" s="68"/>
      <c r="BG140" s="68"/>
      <c r="BH140" s="68"/>
      <c r="BI140" s="68"/>
      <c r="BJ140" s="68"/>
      <c r="BK140" s="68"/>
      <c r="BL140" s="68"/>
      <c r="BM140" s="68"/>
      <c r="BN140" s="68"/>
      <c r="BO140" s="68"/>
      <c r="BP140" s="68"/>
      <c r="BQ140" s="68"/>
      <c r="BR140" s="68"/>
      <c r="BS140" s="68"/>
      <c r="BT140" s="68"/>
      <c r="BU140" s="68"/>
      <c r="BV140" s="68"/>
      <c r="BW140" s="68"/>
      <c r="BX140" s="68"/>
      <c r="BY140" s="68"/>
    </row>
    <row r="141" spans="1:77" s="76" customFormat="1" x14ac:dyDescent="0.2">
      <c r="A141" s="68"/>
      <c r="B141" s="69" t="s">
        <v>261</v>
      </c>
      <c r="C141" s="70" t="s">
        <v>261</v>
      </c>
      <c r="D141" s="68" t="s">
        <v>261</v>
      </c>
      <c r="E141" s="68" t="s">
        <v>261</v>
      </c>
      <c r="F141" s="71" t="s">
        <v>261</v>
      </c>
      <c r="G141" s="72" t="s">
        <v>261</v>
      </c>
      <c r="H141" s="71" t="s">
        <v>261</v>
      </c>
      <c r="I141" s="71" t="s">
        <v>261</v>
      </c>
      <c r="J141" s="71" t="s">
        <v>261</v>
      </c>
      <c r="K141" s="71" t="s">
        <v>261</v>
      </c>
      <c r="L141" s="71" t="s">
        <v>261</v>
      </c>
      <c r="M141" s="73" t="s">
        <v>261</v>
      </c>
      <c r="N141" s="74" t="s">
        <v>261</v>
      </c>
      <c r="O141" s="49" t="s">
        <v>261</v>
      </c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68"/>
      <c r="AF141" s="68"/>
      <c r="AG141" s="68"/>
      <c r="AH141" s="68"/>
      <c r="AI141" s="68"/>
      <c r="AJ141" s="68"/>
      <c r="AK141" s="68"/>
      <c r="AL141" s="68"/>
      <c r="AM141" s="68"/>
      <c r="AN141" s="68"/>
      <c r="AO141" s="68"/>
      <c r="AP141" s="68"/>
      <c r="AQ141" s="68"/>
      <c r="AR141" s="68"/>
      <c r="AS141" s="68"/>
      <c r="AT141" s="68"/>
      <c r="AU141" s="68"/>
      <c r="AV141" s="68"/>
      <c r="AW141" s="68"/>
      <c r="AX141" s="68"/>
      <c r="AY141" s="68"/>
      <c r="AZ141" s="68"/>
      <c r="BA141" s="68"/>
      <c r="BB141" s="68"/>
      <c r="BC141" s="68"/>
      <c r="BD141" s="68"/>
      <c r="BE141" s="68"/>
      <c r="BF141" s="68"/>
      <c r="BG141" s="68"/>
      <c r="BH141" s="68"/>
      <c r="BI141" s="68"/>
      <c r="BJ141" s="68"/>
      <c r="BK141" s="68"/>
      <c r="BL141" s="68"/>
      <c r="BM141" s="68"/>
      <c r="BN141" s="68"/>
      <c r="BO141" s="68"/>
      <c r="BP141" s="68"/>
      <c r="BQ141" s="68"/>
      <c r="BR141" s="68"/>
      <c r="BS141" s="68"/>
      <c r="BT141" s="68"/>
      <c r="BU141" s="68"/>
      <c r="BV141" s="68"/>
      <c r="BW141" s="68"/>
      <c r="BX141" s="68"/>
      <c r="BY141" s="68"/>
    </row>
    <row r="142" spans="1:77" s="76" customFormat="1" x14ac:dyDescent="0.2">
      <c r="A142" s="68"/>
      <c r="B142" s="69" t="s">
        <v>261</v>
      </c>
      <c r="C142" s="70" t="s">
        <v>261</v>
      </c>
      <c r="D142" s="68" t="s">
        <v>261</v>
      </c>
      <c r="E142" s="68" t="s">
        <v>261</v>
      </c>
      <c r="F142" s="71" t="s">
        <v>261</v>
      </c>
      <c r="G142" s="72" t="s">
        <v>261</v>
      </c>
      <c r="H142" s="71" t="s">
        <v>261</v>
      </c>
      <c r="I142" s="71" t="s">
        <v>261</v>
      </c>
      <c r="J142" s="71" t="s">
        <v>261</v>
      </c>
      <c r="K142" s="71" t="s">
        <v>261</v>
      </c>
      <c r="L142" s="71" t="s">
        <v>261</v>
      </c>
      <c r="M142" s="73" t="s">
        <v>261</v>
      </c>
      <c r="N142" s="74" t="s">
        <v>261</v>
      </c>
      <c r="O142" s="49" t="s">
        <v>261</v>
      </c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68"/>
      <c r="AF142" s="68"/>
      <c r="AG142" s="68"/>
      <c r="AH142" s="68"/>
      <c r="AI142" s="68"/>
      <c r="AJ142" s="68"/>
      <c r="AK142" s="68"/>
      <c r="AL142" s="68"/>
      <c r="AM142" s="68"/>
      <c r="AN142" s="68"/>
      <c r="AO142" s="68"/>
      <c r="AP142" s="68"/>
      <c r="AQ142" s="68"/>
      <c r="AR142" s="68"/>
      <c r="AS142" s="68"/>
      <c r="AT142" s="68"/>
      <c r="AU142" s="68"/>
      <c r="AV142" s="68"/>
      <c r="AW142" s="68"/>
      <c r="AX142" s="68"/>
      <c r="AY142" s="68"/>
      <c r="AZ142" s="68"/>
      <c r="BA142" s="68"/>
      <c r="BB142" s="68"/>
      <c r="BC142" s="68"/>
      <c r="BD142" s="68"/>
      <c r="BE142" s="68"/>
      <c r="BF142" s="68"/>
      <c r="BG142" s="68"/>
      <c r="BH142" s="68"/>
      <c r="BI142" s="68"/>
      <c r="BJ142" s="68"/>
      <c r="BK142" s="68"/>
      <c r="BL142" s="68"/>
      <c r="BM142" s="68"/>
      <c r="BN142" s="68"/>
      <c r="BO142" s="68"/>
      <c r="BP142" s="68"/>
      <c r="BQ142" s="68"/>
      <c r="BR142" s="68"/>
      <c r="BS142" s="68"/>
      <c r="BT142" s="68"/>
      <c r="BU142" s="68"/>
      <c r="BV142" s="68"/>
      <c r="BW142" s="68"/>
      <c r="BX142" s="68"/>
      <c r="BY142" s="68"/>
    </row>
    <row r="143" spans="1:77" s="76" customFormat="1" x14ac:dyDescent="0.2">
      <c r="A143" s="68"/>
      <c r="B143" s="69" t="s">
        <v>261</v>
      </c>
      <c r="C143" s="70" t="s">
        <v>261</v>
      </c>
      <c r="D143" s="68" t="s">
        <v>261</v>
      </c>
      <c r="E143" s="68" t="s">
        <v>261</v>
      </c>
      <c r="F143" s="71" t="s">
        <v>261</v>
      </c>
      <c r="G143" s="72" t="s">
        <v>261</v>
      </c>
      <c r="H143" s="71" t="s">
        <v>261</v>
      </c>
      <c r="I143" s="71" t="s">
        <v>261</v>
      </c>
      <c r="J143" s="71" t="s">
        <v>261</v>
      </c>
      <c r="K143" s="71" t="s">
        <v>261</v>
      </c>
      <c r="L143" s="71" t="s">
        <v>261</v>
      </c>
      <c r="M143" s="73" t="s">
        <v>261</v>
      </c>
      <c r="N143" s="74" t="s">
        <v>261</v>
      </c>
      <c r="O143" s="49" t="s">
        <v>261</v>
      </c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68"/>
      <c r="AF143" s="68"/>
      <c r="AG143" s="68"/>
      <c r="AH143" s="68"/>
      <c r="AI143" s="68"/>
      <c r="AJ143" s="68"/>
      <c r="AK143" s="68"/>
      <c r="AL143" s="68"/>
      <c r="AM143" s="68"/>
      <c r="AN143" s="68"/>
      <c r="AO143" s="68"/>
      <c r="AP143" s="68"/>
      <c r="AQ143" s="68"/>
      <c r="AR143" s="68"/>
      <c r="AS143" s="68"/>
      <c r="AT143" s="68"/>
      <c r="AU143" s="68"/>
      <c r="AV143" s="68"/>
      <c r="AW143" s="68"/>
      <c r="AX143" s="68"/>
      <c r="AY143" s="68"/>
      <c r="AZ143" s="68"/>
      <c r="BA143" s="68"/>
      <c r="BB143" s="68"/>
      <c r="BC143" s="68"/>
      <c r="BD143" s="68"/>
      <c r="BE143" s="68"/>
      <c r="BF143" s="68"/>
      <c r="BG143" s="68"/>
      <c r="BH143" s="68"/>
      <c r="BI143" s="68"/>
      <c r="BJ143" s="68"/>
      <c r="BK143" s="68"/>
      <c r="BL143" s="68"/>
      <c r="BM143" s="68"/>
      <c r="BN143" s="68"/>
      <c r="BO143" s="68"/>
      <c r="BP143" s="68"/>
      <c r="BQ143" s="68"/>
      <c r="BR143" s="68"/>
      <c r="BS143" s="68"/>
      <c r="BT143" s="68"/>
      <c r="BU143" s="68"/>
      <c r="BV143" s="68"/>
      <c r="BW143" s="68"/>
      <c r="BX143" s="68"/>
      <c r="BY143" s="68"/>
    </row>
    <row r="144" spans="1:77" s="76" customFormat="1" x14ac:dyDescent="0.2">
      <c r="A144" s="68"/>
      <c r="B144" s="69" t="s">
        <v>261</v>
      </c>
      <c r="C144" s="70" t="s">
        <v>261</v>
      </c>
      <c r="D144" s="68" t="s">
        <v>261</v>
      </c>
      <c r="E144" s="68" t="s">
        <v>261</v>
      </c>
      <c r="F144" s="71" t="s">
        <v>261</v>
      </c>
      <c r="G144" s="72" t="s">
        <v>261</v>
      </c>
      <c r="H144" s="71" t="s">
        <v>261</v>
      </c>
      <c r="I144" s="71" t="s">
        <v>261</v>
      </c>
      <c r="J144" s="71" t="s">
        <v>261</v>
      </c>
      <c r="K144" s="71" t="s">
        <v>261</v>
      </c>
      <c r="L144" s="71" t="s">
        <v>261</v>
      </c>
      <c r="M144" s="73" t="s">
        <v>261</v>
      </c>
      <c r="N144" s="74" t="s">
        <v>261</v>
      </c>
      <c r="O144" s="49" t="s">
        <v>261</v>
      </c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68"/>
      <c r="AF144" s="68"/>
      <c r="AG144" s="68"/>
      <c r="AH144" s="68"/>
      <c r="AI144" s="68"/>
      <c r="AJ144" s="68"/>
      <c r="AK144" s="68"/>
      <c r="AL144" s="68"/>
      <c r="AM144" s="68"/>
      <c r="AN144" s="68"/>
      <c r="AO144" s="68"/>
      <c r="AP144" s="68"/>
      <c r="AQ144" s="68"/>
      <c r="AR144" s="68"/>
      <c r="AS144" s="68"/>
      <c r="AT144" s="68"/>
      <c r="AU144" s="68"/>
      <c r="AV144" s="68"/>
      <c r="AW144" s="68"/>
      <c r="AX144" s="68"/>
      <c r="AY144" s="68"/>
      <c r="AZ144" s="68"/>
      <c r="BA144" s="68"/>
      <c r="BB144" s="68"/>
      <c r="BC144" s="68"/>
      <c r="BD144" s="68"/>
      <c r="BE144" s="68"/>
      <c r="BF144" s="68"/>
      <c r="BG144" s="68"/>
      <c r="BH144" s="68"/>
      <c r="BI144" s="68"/>
      <c r="BJ144" s="68"/>
      <c r="BK144" s="68"/>
      <c r="BL144" s="68"/>
      <c r="BM144" s="68"/>
      <c r="BN144" s="68"/>
      <c r="BO144" s="68"/>
      <c r="BP144" s="68"/>
      <c r="BQ144" s="68"/>
      <c r="BR144" s="68"/>
      <c r="BS144" s="68"/>
      <c r="BT144" s="68"/>
      <c r="BU144" s="68"/>
      <c r="BV144" s="68"/>
      <c r="BW144" s="68"/>
      <c r="BX144" s="68"/>
      <c r="BY144" s="68"/>
    </row>
    <row r="145" spans="1:77" s="76" customFormat="1" x14ac:dyDescent="0.2">
      <c r="A145" s="68"/>
      <c r="B145" s="69" t="s">
        <v>261</v>
      </c>
      <c r="C145" s="70" t="s">
        <v>261</v>
      </c>
      <c r="D145" s="68" t="s">
        <v>261</v>
      </c>
      <c r="E145" s="68" t="s">
        <v>261</v>
      </c>
      <c r="F145" s="71" t="s">
        <v>261</v>
      </c>
      <c r="G145" s="72" t="s">
        <v>261</v>
      </c>
      <c r="H145" s="71" t="s">
        <v>261</v>
      </c>
      <c r="I145" s="71" t="s">
        <v>261</v>
      </c>
      <c r="J145" s="71" t="s">
        <v>261</v>
      </c>
      <c r="K145" s="71" t="s">
        <v>261</v>
      </c>
      <c r="L145" s="71" t="s">
        <v>261</v>
      </c>
      <c r="M145" s="73" t="s">
        <v>261</v>
      </c>
      <c r="N145" s="74" t="s">
        <v>261</v>
      </c>
      <c r="O145" s="49" t="s">
        <v>261</v>
      </c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68"/>
      <c r="AF145" s="68"/>
      <c r="AG145" s="68"/>
      <c r="AH145" s="68"/>
      <c r="AI145" s="68"/>
      <c r="AJ145" s="68"/>
      <c r="AK145" s="68"/>
      <c r="AL145" s="68"/>
      <c r="AM145" s="68"/>
      <c r="AN145" s="68"/>
      <c r="AO145" s="68"/>
      <c r="AP145" s="68"/>
      <c r="AQ145" s="68"/>
      <c r="AR145" s="68"/>
      <c r="AS145" s="68"/>
      <c r="AT145" s="68"/>
      <c r="AU145" s="68"/>
      <c r="AV145" s="68"/>
      <c r="AW145" s="68"/>
      <c r="AX145" s="68"/>
      <c r="AY145" s="68"/>
      <c r="AZ145" s="68"/>
      <c r="BA145" s="68"/>
      <c r="BB145" s="68"/>
      <c r="BC145" s="68"/>
      <c r="BD145" s="68"/>
      <c r="BE145" s="68"/>
      <c r="BF145" s="68"/>
      <c r="BG145" s="68"/>
      <c r="BH145" s="68"/>
      <c r="BI145" s="68"/>
      <c r="BJ145" s="68"/>
      <c r="BK145" s="68"/>
      <c r="BL145" s="68"/>
      <c r="BM145" s="68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</row>
    <row r="146" spans="1:77" s="76" customFormat="1" x14ac:dyDescent="0.2">
      <c r="A146" s="68"/>
      <c r="B146" s="69" t="s">
        <v>261</v>
      </c>
      <c r="C146" s="70" t="s">
        <v>261</v>
      </c>
      <c r="D146" s="68" t="s">
        <v>261</v>
      </c>
      <c r="E146" s="68" t="s">
        <v>261</v>
      </c>
      <c r="F146" s="71" t="s">
        <v>261</v>
      </c>
      <c r="G146" s="72" t="s">
        <v>261</v>
      </c>
      <c r="H146" s="71" t="s">
        <v>261</v>
      </c>
      <c r="I146" s="71" t="s">
        <v>261</v>
      </c>
      <c r="J146" s="71" t="s">
        <v>261</v>
      </c>
      <c r="K146" s="71" t="s">
        <v>261</v>
      </c>
      <c r="L146" s="71" t="s">
        <v>261</v>
      </c>
      <c r="M146" s="73" t="s">
        <v>261</v>
      </c>
      <c r="N146" s="74" t="s">
        <v>261</v>
      </c>
      <c r="O146" s="49" t="s">
        <v>261</v>
      </c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68"/>
      <c r="AF146" s="68"/>
      <c r="AG146" s="68"/>
      <c r="AH146" s="68"/>
      <c r="AI146" s="68"/>
      <c r="AJ146" s="68"/>
      <c r="AK146" s="68"/>
      <c r="AL146" s="68"/>
      <c r="AM146" s="68"/>
      <c r="AN146" s="68"/>
      <c r="AO146" s="68"/>
      <c r="AP146" s="68"/>
      <c r="AQ146" s="68"/>
      <c r="AR146" s="68"/>
      <c r="AS146" s="68"/>
      <c r="AT146" s="68"/>
      <c r="AU146" s="68"/>
      <c r="AV146" s="68"/>
      <c r="AW146" s="68"/>
      <c r="AX146" s="68"/>
      <c r="AY146" s="68"/>
      <c r="AZ146" s="68"/>
      <c r="BA146" s="68"/>
      <c r="BB146" s="68"/>
      <c r="BC146" s="68"/>
      <c r="BD146" s="68"/>
      <c r="BE146" s="68"/>
      <c r="BF146" s="68"/>
      <c r="BG146" s="68"/>
      <c r="BH146" s="68"/>
      <c r="BI146" s="68"/>
      <c r="BJ146" s="68"/>
      <c r="BK146" s="68"/>
      <c r="BL146" s="68"/>
      <c r="BM146" s="68"/>
      <c r="BN146" s="68"/>
      <c r="BO146" s="68"/>
      <c r="BP146" s="68"/>
      <c r="BQ146" s="68"/>
      <c r="BR146" s="68"/>
      <c r="BS146" s="68"/>
      <c r="BT146" s="68"/>
      <c r="BU146" s="68"/>
      <c r="BV146" s="68"/>
      <c r="BW146" s="68"/>
      <c r="BX146" s="68"/>
      <c r="BY146" s="68"/>
    </row>
    <row r="147" spans="1:77" s="76" customFormat="1" x14ac:dyDescent="0.2">
      <c r="A147" s="68"/>
      <c r="B147" s="69" t="s">
        <v>261</v>
      </c>
      <c r="C147" s="70" t="s">
        <v>261</v>
      </c>
      <c r="D147" s="68" t="s">
        <v>261</v>
      </c>
      <c r="E147" s="68" t="s">
        <v>261</v>
      </c>
      <c r="F147" s="71" t="s">
        <v>261</v>
      </c>
      <c r="G147" s="72" t="s">
        <v>261</v>
      </c>
      <c r="H147" s="71" t="s">
        <v>261</v>
      </c>
      <c r="I147" s="71" t="s">
        <v>261</v>
      </c>
      <c r="J147" s="71" t="s">
        <v>261</v>
      </c>
      <c r="K147" s="71" t="s">
        <v>261</v>
      </c>
      <c r="L147" s="71" t="s">
        <v>261</v>
      </c>
      <c r="M147" s="73" t="s">
        <v>261</v>
      </c>
      <c r="N147" s="74" t="s">
        <v>261</v>
      </c>
      <c r="O147" s="49" t="s">
        <v>261</v>
      </c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68"/>
      <c r="AF147" s="68"/>
      <c r="AG147" s="68"/>
      <c r="AH147" s="68"/>
      <c r="AI147" s="68"/>
      <c r="AJ147" s="68"/>
      <c r="AK147" s="68"/>
      <c r="AL147" s="68"/>
      <c r="AM147" s="68"/>
      <c r="AN147" s="68"/>
      <c r="AO147" s="68"/>
      <c r="AP147" s="68"/>
      <c r="AQ147" s="68"/>
      <c r="AR147" s="68"/>
      <c r="AS147" s="68"/>
      <c r="AT147" s="68"/>
      <c r="AU147" s="68"/>
      <c r="AV147" s="68"/>
      <c r="AW147" s="68"/>
      <c r="AX147" s="68"/>
      <c r="AY147" s="68"/>
      <c r="AZ147" s="68"/>
      <c r="BA147" s="68"/>
      <c r="BB147" s="68"/>
      <c r="BC147" s="68"/>
      <c r="BD147" s="68"/>
      <c r="BE147" s="68"/>
      <c r="BF147" s="68"/>
      <c r="BG147" s="68"/>
      <c r="BH147" s="68"/>
      <c r="BI147" s="68"/>
      <c r="BJ147" s="68"/>
      <c r="BK147" s="68"/>
      <c r="BL147" s="68"/>
      <c r="BM147" s="68"/>
      <c r="BN147" s="68"/>
      <c r="BO147" s="68"/>
      <c r="BP147" s="68"/>
      <c r="BQ147" s="68"/>
      <c r="BR147" s="68"/>
      <c r="BS147" s="68"/>
      <c r="BT147" s="68"/>
      <c r="BU147" s="68"/>
      <c r="BV147" s="68"/>
      <c r="BW147" s="68"/>
      <c r="BX147" s="68"/>
      <c r="BY147" s="68"/>
    </row>
    <row r="148" spans="1:77" s="76" customFormat="1" x14ac:dyDescent="0.2">
      <c r="A148" s="68"/>
      <c r="B148" s="69" t="s">
        <v>261</v>
      </c>
      <c r="C148" s="70" t="s">
        <v>261</v>
      </c>
      <c r="D148" s="68" t="s">
        <v>261</v>
      </c>
      <c r="E148" s="68" t="s">
        <v>261</v>
      </c>
      <c r="F148" s="71" t="s">
        <v>261</v>
      </c>
      <c r="G148" s="72" t="s">
        <v>261</v>
      </c>
      <c r="H148" s="71" t="s">
        <v>261</v>
      </c>
      <c r="I148" s="71" t="s">
        <v>261</v>
      </c>
      <c r="J148" s="71" t="s">
        <v>261</v>
      </c>
      <c r="K148" s="71" t="s">
        <v>261</v>
      </c>
      <c r="L148" s="71" t="s">
        <v>261</v>
      </c>
      <c r="M148" s="73" t="s">
        <v>261</v>
      </c>
      <c r="N148" s="74" t="s">
        <v>261</v>
      </c>
      <c r="O148" s="49" t="s">
        <v>261</v>
      </c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68"/>
      <c r="AF148" s="68"/>
      <c r="AG148" s="68"/>
      <c r="AH148" s="68"/>
      <c r="AI148" s="68"/>
      <c r="AJ148" s="68"/>
      <c r="AK148" s="68"/>
      <c r="AL148" s="68"/>
      <c r="AM148" s="68"/>
      <c r="AN148" s="68"/>
      <c r="AO148" s="68"/>
      <c r="AP148" s="68"/>
      <c r="AQ148" s="68"/>
      <c r="AR148" s="68"/>
      <c r="AS148" s="68"/>
      <c r="AT148" s="68"/>
      <c r="AU148" s="68"/>
      <c r="AV148" s="68"/>
      <c r="AW148" s="68"/>
      <c r="AX148" s="68"/>
      <c r="AY148" s="68"/>
      <c r="AZ148" s="68"/>
      <c r="BA148" s="68"/>
      <c r="BB148" s="68"/>
      <c r="BC148" s="68"/>
      <c r="BD148" s="68"/>
      <c r="BE148" s="68"/>
      <c r="BF148" s="68"/>
      <c r="BG148" s="68"/>
      <c r="BH148" s="68"/>
      <c r="BI148" s="68"/>
      <c r="BJ148" s="68"/>
      <c r="BK148" s="68"/>
      <c r="BL148" s="68"/>
      <c r="BM148" s="68"/>
      <c r="BN148" s="68"/>
      <c r="BO148" s="68"/>
      <c r="BP148" s="68"/>
      <c r="BQ148" s="68"/>
      <c r="BR148" s="68"/>
      <c r="BS148" s="68"/>
      <c r="BT148" s="68"/>
      <c r="BU148" s="68"/>
      <c r="BV148" s="68"/>
      <c r="BW148" s="68"/>
      <c r="BX148" s="68"/>
      <c r="BY148" s="68"/>
    </row>
    <row r="149" spans="1:77" s="76" customFormat="1" x14ac:dyDescent="0.2">
      <c r="A149" s="68"/>
      <c r="B149" s="69" t="s">
        <v>261</v>
      </c>
      <c r="C149" s="70" t="s">
        <v>261</v>
      </c>
      <c r="D149" s="68" t="s">
        <v>261</v>
      </c>
      <c r="E149" s="68" t="s">
        <v>261</v>
      </c>
      <c r="F149" s="71" t="s">
        <v>261</v>
      </c>
      <c r="G149" s="72" t="s">
        <v>261</v>
      </c>
      <c r="H149" s="71" t="s">
        <v>261</v>
      </c>
      <c r="I149" s="71" t="s">
        <v>261</v>
      </c>
      <c r="J149" s="71" t="s">
        <v>261</v>
      </c>
      <c r="K149" s="71" t="s">
        <v>261</v>
      </c>
      <c r="L149" s="71" t="s">
        <v>261</v>
      </c>
      <c r="M149" s="73" t="s">
        <v>261</v>
      </c>
      <c r="N149" s="74" t="s">
        <v>261</v>
      </c>
      <c r="O149" s="49" t="s">
        <v>261</v>
      </c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68"/>
      <c r="AF149" s="68"/>
      <c r="AG149" s="68"/>
      <c r="AH149" s="68"/>
      <c r="AI149" s="68"/>
      <c r="AJ149" s="68"/>
      <c r="AK149" s="68"/>
      <c r="AL149" s="68"/>
      <c r="AM149" s="68"/>
      <c r="AN149" s="68"/>
      <c r="AO149" s="68"/>
      <c r="AP149" s="68"/>
      <c r="AQ149" s="68"/>
      <c r="AR149" s="68"/>
      <c r="AS149" s="68"/>
      <c r="AT149" s="68"/>
      <c r="AU149" s="68"/>
      <c r="AV149" s="68"/>
      <c r="AW149" s="68"/>
      <c r="AX149" s="68"/>
      <c r="AY149" s="68"/>
      <c r="AZ149" s="68"/>
      <c r="BA149" s="68"/>
      <c r="BB149" s="68"/>
      <c r="BC149" s="68"/>
      <c r="BD149" s="68"/>
      <c r="BE149" s="68"/>
      <c r="BF149" s="68"/>
      <c r="BG149" s="68"/>
      <c r="BH149" s="68"/>
      <c r="BI149" s="68"/>
      <c r="BJ149" s="68"/>
      <c r="BK149" s="68"/>
      <c r="BL149" s="68"/>
      <c r="BM149" s="68"/>
      <c r="BN149" s="68"/>
      <c r="BO149" s="68"/>
      <c r="BP149" s="68"/>
      <c r="BQ149" s="68"/>
      <c r="BR149" s="68"/>
      <c r="BS149" s="68"/>
      <c r="BT149" s="68"/>
      <c r="BU149" s="68"/>
      <c r="BV149" s="68"/>
      <c r="BW149" s="68"/>
      <c r="BX149" s="68"/>
      <c r="BY149" s="68"/>
    </row>
    <row r="150" spans="1:77" s="76" customFormat="1" x14ac:dyDescent="0.2">
      <c r="A150" s="68"/>
      <c r="B150" s="69" t="s">
        <v>261</v>
      </c>
      <c r="C150" s="70" t="s">
        <v>261</v>
      </c>
      <c r="D150" s="68" t="s">
        <v>261</v>
      </c>
      <c r="E150" s="68" t="s">
        <v>261</v>
      </c>
      <c r="F150" s="71" t="s">
        <v>261</v>
      </c>
      <c r="G150" s="72" t="s">
        <v>261</v>
      </c>
      <c r="H150" s="71" t="s">
        <v>261</v>
      </c>
      <c r="I150" s="71" t="s">
        <v>261</v>
      </c>
      <c r="J150" s="71" t="s">
        <v>261</v>
      </c>
      <c r="K150" s="71" t="s">
        <v>261</v>
      </c>
      <c r="L150" s="71" t="s">
        <v>261</v>
      </c>
      <c r="M150" s="73" t="s">
        <v>261</v>
      </c>
      <c r="N150" s="74" t="s">
        <v>261</v>
      </c>
      <c r="O150" s="49" t="s">
        <v>261</v>
      </c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68"/>
      <c r="AF150" s="68"/>
      <c r="AG150" s="68"/>
      <c r="AH150" s="68"/>
      <c r="AI150" s="68"/>
      <c r="AJ150" s="68"/>
      <c r="AK150" s="68"/>
      <c r="AL150" s="68"/>
      <c r="AM150" s="68"/>
      <c r="AN150" s="68"/>
      <c r="AO150" s="68"/>
      <c r="AP150" s="68"/>
      <c r="AQ150" s="68"/>
      <c r="AR150" s="68"/>
      <c r="AS150" s="68"/>
      <c r="AT150" s="68"/>
      <c r="AU150" s="68"/>
      <c r="AV150" s="68"/>
      <c r="AW150" s="68"/>
      <c r="AX150" s="68"/>
      <c r="AY150" s="68"/>
      <c r="AZ150" s="68"/>
      <c r="BA150" s="68"/>
      <c r="BB150" s="68"/>
      <c r="BC150" s="68"/>
      <c r="BD150" s="68"/>
      <c r="BE150" s="68"/>
      <c r="BF150" s="68"/>
      <c r="BG150" s="68"/>
      <c r="BH150" s="68"/>
      <c r="BI150" s="68"/>
      <c r="BJ150" s="68"/>
      <c r="BK150" s="68"/>
      <c r="BL150" s="68"/>
      <c r="BM150" s="68"/>
      <c r="BN150" s="68"/>
      <c r="BO150" s="68"/>
      <c r="BP150" s="68"/>
      <c r="BQ150" s="68"/>
      <c r="BR150" s="68"/>
      <c r="BS150" s="68"/>
      <c r="BT150" s="68"/>
      <c r="BU150" s="68"/>
      <c r="BV150" s="68"/>
      <c r="BW150" s="68"/>
      <c r="BX150" s="68"/>
      <c r="BY150" s="68"/>
    </row>
    <row r="151" spans="1:77" s="76" customFormat="1" x14ac:dyDescent="0.2">
      <c r="A151" s="68"/>
      <c r="B151" s="69" t="s">
        <v>261</v>
      </c>
      <c r="C151" s="70" t="s">
        <v>261</v>
      </c>
      <c r="D151" s="68" t="s">
        <v>261</v>
      </c>
      <c r="E151" s="68" t="s">
        <v>261</v>
      </c>
      <c r="F151" s="71" t="s">
        <v>261</v>
      </c>
      <c r="G151" s="72" t="s">
        <v>261</v>
      </c>
      <c r="H151" s="71" t="s">
        <v>261</v>
      </c>
      <c r="I151" s="71" t="s">
        <v>261</v>
      </c>
      <c r="J151" s="71" t="s">
        <v>261</v>
      </c>
      <c r="K151" s="71" t="s">
        <v>261</v>
      </c>
      <c r="L151" s="71" t="s">
        <v>261</v>
      </c>
      <c r="M151" s="73" t="s">
        <v>261</v>
      </c>
      <c r="N151" s="74" t="s">
        <v>261</v>
      </c>
      <c r="O151" s="49" t="s">
        <v>261</v>
      </c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68"/>
      <c r="AF151" s="68"/>
      <c r="AG151" s="68"/>
      <c r="AH151" s="68"/>
      <c r="AI151" s="68"/>
      <c r="AJ151" s="68"/>
      <c r="AK151" s="68"/>
      <c r="AL151" s="68"/>
      <c r="AM151" s="68"/>
      <c r="AN151" s="68"/>
      <c r="AO151" s="68"/>
      <c r="AP151" s="68"/>
      <c r="AQ151" s="68"/>
      <c r="AR151" s="68"/>
      <c r="AS151" s="68"/>
      <c r="AT151" s="68"/>
      <c r="AU151" s="68"/>
      <c r="AV151" s="68"/>
      <c r="AW151" s="68"/>
      <c r="AX151" s="68"/>
      <c r="AY151" s="68"/>
      <c r="AZ151" s="68"/>
      <c r="BA151" s="68"/>
      <c r="BB151" s="68"/>
      <c r="BC151" s="68"/>
      <c r="BD151" s="68"/>
      <c r="BE151" s="68"/>
      <c r="BF151" s="68"/>
      <c r="BG151" s="68"/>
      <c r="BH151" s="68"/>
      <c r="BI151" s="68"/>
      <c r="BJ151" s="68"/>
      <c r="BK151" s="68"/>
      <c r="BL151" s="68"/>
      <c r="BM151" s="68"/>
      <c r="BN151" s="68"/>
      <c r="BO151" s="68"/>
      <c r="BP151" s="68"/>
      <c r="BQ151" s="68"/>
      <c r="BR151" s="68"/>
      <c r="BS151" s="68"/>
      <c r="BT151" s="68"/>
      <c r="BU151" s="68"/>
      <c r="BV151" s="68"/>
      <c r="BW151" s="68"/>
      <c r="BX151" s="68"/>
      <c r="BY151" s="68"/>
    </row>
    <row r="152" spans="1:77" s="76" customFormat="1" x14ac:dyDescent="0.2">
      <c r="A152" s="68"/>
      <c r="B152" s="69" t="s">
        <v>261</v>
      </c>
      <c r="C152" s="70" t="s">
        <v>261</v>
      </c>
      <c r="D152" s="68" t="s">
        <v>261</v>
      </c>
      <c r="E152" s="68" t="s">
        <v>261</v>
      </c>
      <c r="F152" s="71" t="s">
        <v>261</v>
      </c>
      <c r="G152" s="72" t="s">
        <v>261</v>
      </c>
      <c r="H152" s="71" t="s">
        <v>261</v>
      </c>
      <c r="I152" s="71" t="s">
        <v>261</v>
      </c>
      <c r="J152" s="71" t="s">
        <v>261</v>
      </c>
      <c r="K152" s="71" t="s">
        <v>261</v>
      </c>
      <c r="L152" s="71" t="s">
        <v>261</v>
      </c>
      <c r="M152" s="73" t="s">
        <v>261</v>
      </c>
      <c r="N152" s="74" t="s">
        <v>261</v>
      </c>
      <c r="O152" s="49" t="s">
        <v>261</v>
      </c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68"/>
      <c r="AF152" s="68"/>
      <c r="AG152" s="68"/>
      <c r="AH152" s="68"/>
      <c r="AI152" s="68"/>
      <c r="AJ152" s="68"/>
      <c r="AK152" s="68"/>
      <c r="AL152" s="68"/>
      <c r="AM152" s="68"/>
      <c r="AN152" s="68"/>
      <c r="AO152" s="68"/>
      <c r="AP152" s="68"/>
      <c r="AQ152" s="68"/>
      <c r="AR152" s="68"/>
      <c r="AS152" s="68"/>
      <c r="AT152" s="68"/>
      <c r="AU152" s="68"/>
      <c r="AV152" s="68"/>
      <c r="AW152" s="68"/>
      <c r="AX152" s="68"/>
      <c r="AY152" s="68"/>
      <c r="AZ152" s="68"/>
      <c r="BA152" s="68"/>
      <c r="BB152" s="68"/>
      <c r="BC152" s="68"/>
      <c r="BD152" s="68"/>
      <c r="BE152" s="68"/>
      <c r="BF152" s="68"/>
      <c r="BG152" s="68"/>
      <c r="BH152" s="68"/>
      <c r="BI152" s="68"/>
      <c r="BJ152" s="68"/>
      <c r="BK152" s="68"/>
      <c r="BL152" s="68"/>
      <c r="BM152" s="68"/>
      <c r="BN152" s="68"/>
      <c r="BO152" s="68"/>
      <c r="BP152" s="68"/>
      <c r="BQ152" s="68"/>
      <c r="BR152" s="68"/>
      <c r="BS152" s="68"/>
      <c r="BT152" s="68"/>
      <c r="BU152" s="68"/>
      <c r="BV152" s="68"/>
      <c r="BW152" s="68"/>
      <c r="BX152" s="68"/>
      <c r="BY152" s="68"/>
    </row>
    <row r="153" spans="1:77" s="76" customFormat="1" x14ac:dyDescent="0.2">
      <c r="A153" s="68"/>
      <c r="B153" s="69" t="s">
        <v>261</v>
      </c>
      <c r="C153" s="70" t="s">
        <v>261</v>
      </c>
      <c r="D153" s="68" t="s">
        <v>261</v>
      </c>
      <c r="E153" s="68" t="s">
        <v>261</v>
      </c>
      <c r="F153" s="71" t="s">
        <v>261</v>
      </c>
      <c r="G153" s="72" t="s">
        <v>261</v>
      </c>
      <c r="H153" s="71" t="s">
        <v>261</v>
      </c>
      <c r="I153" s="71" t="s">
        <v>261</v>
      </c>
      <c r="J153" s="71" t="s">
        <v>261</v>
      </c>
      <c r="K153" s="71" t="s">
        <v>261</v>
      </c>
      <c r="L153" s="71" t="s">
        <v>261</v>
      </c>
      <c r="M153" s="73" t="s">
        <v>261</v>
      </c>
      <c r="N153" s="74" t="s">
        <v>261</v>
      </c>
      <c r="O153" s="49" t="s">
        <v>261</v>
      </c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68"/>
      <c r="AF153" s="68"/>
      <c r="AG153" s="68"/>
      <c r="AH153" s="68"/>
      <c r="AI153" s="68"/>
      <c r="AJ153" s="68"/>
      <c r="AK153" s="68"/>
      <c r="AL153" s="68"/>
      <c r="AM153" s="68"/>
      <c r="AN153" s="68"/>
      <c r="AO153" s="68"/>
      <c r="AP153" s="68"/>
      <c r="AQ153" s="68"/>
      <c r="AR153" s="68"/>
      <c r="AS153" s="68"/>
      <c r="AT153" s="68"/>
      <c r="AU153" s="68"/>
      <c r="AV153" s="68"/>
      <c r="AW153" s="68"/>
      <c r="AX153" s="68"/>
      <c r="AY153" s="68"/>
      <c r="AZ153" s="68"/>
      <c r="BA153" s="68"/>
      <c r="BB153" s="68"/>
      <c r="BC153" s="68"/>
      <c r="BD153" s="68"/>
      <c r="BE153" s="68"/>
      <c r="BF153" s="68"/>
      <c r="BG153" s="68"/>
      <c r="BH153" s="68"/>
      <c r="BI153" s="68"/>
      <c r="BJ153" s="68"/>
      <c r="BK153" s="68"/>
      <c r="BL153" s="68"/>
      <c r="BM153" s="68"/>
      <c r="BN153" s="68"/>
      <c r="BO153" s="68"/>
      <c r="BP153" s="68"/>
      <c r="BQ153" s="68"/>
      <c r="BR153" s="68"/>
      <c r="BS153" s="68"/>
      <c r="BT153" s="68"/>
      <c r="BU153" s="68"/>
      <c r="BV153" s="68"/>
      <c r="BW153" s="68"/>
      <c r="BX153" s="68"/>
      <c r="BY153" s="68"/>
    </row>
    <row r="154" spans="1:77" s="76" customFormat="1" x14ac:dyDescent="0.2">
      <c r="A154" s="68"/>
      <c r="B154" s="69" t="s">
        <v>261</v>
      </c>
      <c r="C154" s="70" t="s">
        <v>261</v>
      </c>
      <c r="D154" s="68" t="s">
        <v>261</v>
      </c>
      <c r="E154" s="68" t="s">
        <v>261</v>
      </c>
      <c r="F154" s="71" t="s">
        <v>261</v>
      </c>
      <c r="G154" s="72" t="s">
        <v>261</v>
      </c>
      <c r="H154" s="71" t="s">
        <v>261</v>
      </c>
      <c r="I154" s="71" t="s">
        <v>261</v>
      </c>
      <c r="J154" s="71" t="s">
        <v>261</v>
      </c>
      <c r="K154" s="71" t="s">
        <v>261</v>
      </c>
      <c r="L154" s="71" t="s">
        <v>261</v>
      </c>
      <c r="M154" s="73" t="s">
        <v>261</v>
      </c>
      <c r="N154" s="74" t="s">
        <v>261</v>
      </c>
      <c r="O154" s="49" t="s">
        <v>261</v>
      </c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68"/>
      <c r="AF154" s="68"/>
      <c r="AG154" s="68"/>
      <c r="AH154" s="68"/>
      <c r="AI154" s="68"/>
      <c r="AJ154" s="68"/>
      <c r="AK154" s="68"/>
      <c r="AL154" s="68"/>
      <c r="AM154" s="68"/>
      <c r="AN154" s="68"/>
      <c r="AO154" s="68"/>
      <c r="AP154" s="68"/>
      <c r="AQ154" s="68"/>
      <c r="AR154" s="68"/>
      <c r="AS154" s="68"/>
      <c r="AT154" s="68"/>
      <c r="AU154" s="68"/>
      <c r="AV154" s="68"/>
      <c r="AW154" s="68"/>
      <c r="AX154" s="68"/>
      <c r="AY154" s="68"/>
      <c r="AZ154" s="68"/>
      <c r="BA154" s="68"/>
      <c r="BB154" s="68"/>
      <c r="BC154" s="68"/>
      <c r="BD154" s="68"/>
      <c r="BE154" s="68"/>
      <c r="BF154" s="68"/>
      <c r="BG154" s="68"/>
      <c r="BH154" s="68"/>
      <c r="BI154" s="68"/>
      <c r="BJ154" s="68"/>
      <c r="BK154" s="68"/>
      <c r="BL154" s="68"/>
      <c r="BM154" s="68"/>
      <c r="BN154" s="68"/>
      <c r="BO154" s="68"/>
      <c r="BP154" s="68"/>
      <c r="BQ154" s="68"/>
      <c r="BR154" s="68"/>
      <c r="BS154" s="68"/>
      <c r="BT154" s="68"/>
      <c r="BU154" s="68"/>
      <c r="BV154" s="68"/>
      <c r="BW154" s="68"/>
      <c r="BX154" s="68"/>
      <c r="BY154" s="68"/>
    </row>
    <row r="155" spans="1:77" s="76" customFormat="1" x14ac:dyDescent="0.2">
      <c r="A155" s="68"/>
      <c r="B155" s="69" t="s">
        <v>261</v>
      </c>
      <c r="C155" s="70" t="s">
        <v>261</v>
      </c>
      <c r="D155" s="68" t="s">
        <v>261</v>
      </c>
      <c r="E155" s="68" t="s">
        <v>261</v>
      </c>
      <c r="F155" s="71" t="s">
        <v>261</v>
      </c>
      <c r="G155" s="72" t="s">
        <v>261</v>
      </c>
      <c r="H155" s="71" t="s">
        <v>261</v>
      </c>
      <c r="I155" s="71" t="s">
        <v>261</v>
      </c>
      <c r="J155" s="71" t="s">
        <v>261</v>
      </c>
      <c r="K155" s="71" t="s">
        <v>261</v>
      </c>
      <c r="L155" s="71" t="s">
        <v>261</v>
      </c>
      <c r="M155" s="73" t="s">
        <v>261</v>
      </c>
      <c r="N155" s="74" t="s">
        <v>261</v>
      </c>
      <c r="O155" s="49" t="s">
        <v>261</v>
      </c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68"/>
      <c r="AF155" s="68"/>
      <c r="AG155" s="68"/>
      <c r="AH155" s="68"/>
      <c r="AI155" s="68"/>
      <c r="AJ155" s="68"/>
      <c r="AK155" s="68"/>
      <c r="AL155" s="68"/>
      <c r="AM155" s="68"/>
      <c r="AN155" s="68"/>
      <c r="AO155" s="68"/>
      <c r="AP155" s="68"/>
      <c r="AQ155" s="68"/>
      <c r="AR155" s="68"/>
      <c r="AS155" s="68"/>
      <c r="AT155" s="68"/>
      <c r="AU155" s="68"/>
      <c r="AV155" s="68"/>
      <c r="AW155" s="68"/>
      <c r="AX155" s="68"/>
      <c r="AY155" s="68"/>
      <c r="AZ155" s="68"/>
      <c r="BA155" s="68"/>
      <c r="BB155" s="68"/>
      <c r="BC155" s="68"/>
      <c r="BD155" s="68"/>
      <c r="BE155" s="68"/>
      <c r="BF155" s="68"/>
      <c r="BG155" s="68"/>
      <c r="BH155" s="68"/>
      <c r="BI155" s="68"/>
      <c r="BJ155" s="68"/>
      <c r="BK155" s="68"/>
      <c r="BL155" s="68"/>
      <c r="BM155" s="68"/>
      <c r="BN155" s="68"/>
      <c r="BO155" s="68"/>
      <c r="BP155" s="68"/>
      <c r="BQ155" s="68"/>
      <c r="BR155" s="68"/>
      <c r="BS155" s="68"/>
      <c r="BT155" s="68"/>
      <c r="BU155" s="68"/>
      <c r="BV155" s="68"/>
      <c r="BW155" s="68"/>
      <c r="BX155" s="68"/>
      <c r="BY155" s="68"/>
    </row>
    <row r="156" spans="1:77" s="76" customFormat="1" x14ac:dyDescent="0.2">
      <c r="A156" s="68"/>
      <c r="B156" s="69" t="s">
        <v>261</v>
      </c>
      <c r="C156" s="70" t="s">
        <v>261</v>
      </c>
      <c r="D156" s="68" t="s">
        <v>261</v>
      </c>
      <c r="E156" s="68" t="s">
        <v>261</v>
      </c>
      <c r="F156" s="71" t="s">
        <v>261</v>
      </c>
      <c r="G156" s="72" t="s">
        <v>261</v>
      </c>
      <c r="H156" s="71" t="s">
        <v>261</v>
      </c>
      <c r="I156" s="71" t="s">
        <v>261</v>
      </c>
      <c r="J156" s="71" t="s">
        <v>261</v>
      </c>
      <c r="K156" s="71" t="s">
        <v>261</v>
      </c>
      <c r="L156" s="71" t="s">
        <v>261</v>
      </c>
      <c r="M156" s="73" t="s">
        <v>261</v>
      </c>
      <c r="N156" s="74" t="s">
        <v>261</v>
      </c>
      <c r="O156" s="49" t="s">
        <v>261</v>
      </c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68"/>
      <c r="AF156" s="68"/>
      <c r="AG156" s="68"/>
      <c r="AH156" s="68"/>
      <c r="AI156" s="68"/>
      <c r="AJ156" s="68"/>
      <c r="AK156" s="68"/>
      <c r="AL156" s="68"/>
      <c r="AM156" s="68"/>
      <c r="AN156" s="68"/>
      <c r="AO156" s="68"/>
      <c r="AP156" s="68"/>
      <c r="AQ156" s="68"/>
      <c r="AR156" s="68"/>
      <c r="AS156" s="68"/>
      <c r="AT156" s="68"/>
      <c r="AU156" s="68"/>
      <c r="AV156" s="68"/>
      <c r="AW156" s="68"/>
      <c r="AX156" s="68"/>
      <c r="AY156" s="68"/>
      <c r="AZ156" s="68"/>
      <c r="BA156" s="68"/>
      <c r="BB156" s="68"/>
      <c r="BC156" s="68"/>
      <c r="BD156" s="68"/>
      <c r="BE156" s="68"/>
      <c r="BF156" s="68"/>
      <c r="BG156" s="68"/>
      <c r="BH156" s="68"/>
      <c r="BI156" s="68"/>
      <c r="BJ156" s="68"/>
      <c r="BK156" s="68"/>
      <c r="BL156" s="68"/>
      <c r="BM156" s="68"/>
      <c r="BN156" s="68"/>
      <c r="BO156" s="68"/>
      <c r="BP156" s="68"/>
      <c r="BQ156" s="68"/>
      <c r="BR156" s="68"/>
      <c r="BS156" s="68"/>
      <c r="BT156" s="68"/>
      <c r="BU156" s="68"/>
      <c r="BV156" s="68"/>
      <c r="BW156" s="68"/>
      <c r="BX156" s="68"/>
      <c r="BY156" s="68"/>
    </row>
    <row r="157" spans="1:77" s="76" customFormat="1" x14ac:dyDescent="0.2">
      <c r="A157" s="68"/>
      <c r="B157" s="69" t="s">
        <v>261</v>
      </c>
      <c r="C157" s="70" t="s">
        <v>261</v>
      </c>
      <c r="D157" s="68" t="s">
        <v>261</v>
      </c>
      <c r="E157" s="68" t="s">
        <v>261</v>
      </c>
      <c r="F157" s="71" t="s">
        <v>261</v>
      </c>
      <c r="G157" s="72" t="s">
        <v>261</v>
      </c>
      <c r="H157" s="71" t="s">
        <v>261</v>
      </c>
      <c r="I157" s="71" t="s">
        <v>261</v>
      </c>
      <c r="J157" s="71" t="s">
        <v>261</v>
      </c>
      <c r="K157" s="71" t="s">
        <v>261</v>
      </c>
      <c r="L157" s="71" t="s">
        <v>261</v>
      </c>
      <c r="M157" s="73" t="s">
        <v>261</v>
      </c>
      <c r="N157" s="74" t="s">
        <v>261</v>
      </c>
      <c r="O157" s="49" t="s">
        <v>261</v>
      </c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68"/>
      <c r="AF157" s="68"/>
      <c r="AG157" s="68"/>
      <c r="AH157" s="68"/>
      <c r="AI157" s="68"/>
      <c r="AJ157" s="68"/>
      <c r="AK157" s="68"/>
      <c r="AL157" s="68"/>
      <c r="AM157" s="68"/>
      <c r="AN157" s="68"/>
      <c r="AO157" s="68"/>
      <c r="AP157" s="68"/>
      <c r="AQ157" s="68"/>
      <c r="AR157" s="68"/>
      <c r="AS157" s="68"/>
      <c r="AT157" s="68"/>
      <c r="AU157" s="68"/>
      <c r="AV157" s="68"/>
      <c r="AW157" s="68"/>
      <c r="AX157" s="68"/>
      <c r="AY157" s="68"/>
      <c r="AZ157" s="68"/>
      <c r="BA157" s="68"/>
      <c r="BB157" s="68"/>
      <c r="BC157" s="68"/>
      <c r="BD157" s="68"/>
      <c r="BE157" s="68"/>
      <c r="BF157" s="68"/>
      <c r="BG157" s="68"/>
      <c r="BH157" s="68"/>
      <c r="BI157" s="68"/>
      <c r="BJ157" s="68"/>
      <c r="BK157" s="68"/>
      <c r="BL157" s="68"/>
      <c r="BM157" s="68"/>
      <c r="BN157" s="68"/>
      <c r="BO157" s="68"/>
      <c r="BP157" s="68"/>
      <c r="BQ157" s="68"/>
      <c r="BR157" s="68"/>
      <c r="BS157" s="68"/>
      <c r="BT157" s="68"/>
      <c r="BU157" s="68"/>
      <c r="BV157" s="68"/>
      <c r="BW157" s="68"/>
      <c r="BX157" s="68"/>
      <c r="BY157" s="68"/>
    </row>
    <row r="158" spans="1:77" s="76" customFormat="1" x14ac:dyDescent="0.2">
      <c r="A158" s="68"/>
      <c r="B158" s="69" t="s">
        <v>261</v>
      </c>
      <c r="C158" s="70" t="s">
        <v>261</v>
      </c>
      <c r="D158" s="68" t="s">
        <v>261</v>
      </c>
      <c r="E158" s="68" t="s">
        <v>261</v>
      </c>
      <c r="F158" s="71" t="s">
        <v>261</v>
      </c>
      <c r="G158" s="72" t="s">
        <v>261</v>
      </c>
      <c r="H158" s="71" t="s">
        <v>261</v>
      </c>
      <c r="I158" s="71" t="s">
        <v>261</v>
      </c>
      <c r="J158" s="71" t="s">
        <v>261</v>
      </c>
      <c r="K158" s="71" t="s">
        <v>261</v>
      </c>
      <c r="L158" s="71" t="s">
        <v>261</v>
      </c>
      <c r="M158" s="73" t="s">
        <v>261</v>
      </c>
      <c r="N158" s="74" t="s">
        <v>261</v>
      </c>
      <c r="O158" s="49" t="s">
        <v>261</v>
      </c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68"/>
      <c r="AF158" s="68"/>
      <c r="AG158" s="68"/>
      <c r="AH158" s="68"/>
      <c r="AI158" s="68"/>
      <c r="AJ158" s="68"/>
      <c r="AK158" s="68"/>
      <c r="AL158" s="68"/>
      <c r="AM158" s="68"/>
      <c r="AN158" s="68"/>
      <c r="AO158" s="68"/>
      <c r="AP158" s="68"/>
      <c r="AQ158" s="68"/>
      <c r="AR158" s="68"/>
      <c r="AS158" s="68"/>
      <c r="AT158" s="68"/>
      <c r="AU158" s="68"/>
      <c r="AV158" s="68"/>
      <c r="AW158" s="68"/>
      <c r="AX158" s="68"/>
      <c r="AY158" s="68"/>
      <c r="AZ158" s="68"/>
      <c r="BA158" s="68"/>
      <c r="BB158" s="68"/>
      <c r="BC158" s="68"/>
      <c r="BD158" s="68"/>
      <c r="BE158" s="68"/>
      <c r="BF158" s="68"/>
      <c r="BG158" s="68"/>
      <c r="BH158" s="68"/>
      <c r="BI158" s="68"/>
      <c r="BJ158" s="68"/>
      <c r="BK158" s="68"/>
      <c r="BL158" s="68"/>
      <c r="BM158" s="68"/>
      <c r="BN158" s="68"/>
      <c r="BO158" s="68"/>
      <c r="BP158" s="68"/>
      <c r="BQ158" s="68"/>
      <c r="BR158" s="68"/>
      <c r="BS158" s="68"/>
      <c r="BT158" s="68"/>
      <c r="BU158" s="68"/>
      <c r="BV158" s="68"/>
      <c r="BW158" s="68"/>
      <c r="BX158" s="68"/>
      <c r="BY158" s="68"/>
    </row>
    <row r="159" spans="1:77" s="76" customFormat="1" x14ac:dyDescent="0.2">
      <c r="A159" s="68"/>
      <c r="B159" s="69" t="s">
        <v>261</v>
      </c>
      <c r="C159" s="70" t="s">
        <v>261</v>
      </c>
      <c r="D159" s="68" t="s">
        <v>261</v>
      </c>
      <c r="E159" s="68" t="s">
        <v>261</v>
      </c>
      <c r="F159" s="71" t="s">
        <v>261</v>
      </c>
      <c r="G159" s="72" t="s">
        <v>261</v>
      </c>
      <c r="H159" s="71" t="s">
        <v>261</v>
      </c>
      <c r="I159" s="71" t="s">
        <v>261</v>
      </c>
      <c r="J159" s="71" t="s">
        <v>261</v>
      </c>
      <c r="K159" s="71" t="s">
        <v>261</v>
      </c>
      <c r="L159" s="71" t="s">
        <v>261</v>
      </c>
      <c r="M159" s="73" t="s">
        <v>261</v>
      </c>
      <c r="N159" s="74" t="s">
        <v>261</v>
      </c>
      <c r="O159" s="49" t="s">
        <v>261</v>
      </c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68"/>
      <c r="AF159" s="68"/>
      <c r="AG159" s="68"/>
      <c r="AH159" s="68"/>
      <c r="AI159" s="68"/>
      <c r="AJ159" s="68"/>
      <c r="AK159" s="68"/>
      <c r="AL159" s="68"/>
      <c r="AM159" s="68"/>
      <c r="AN159" s="68"/>
      <c r="AO159" s="68"/>
      <c r="AP159" s="68"/>
      <c r="AQ159" s="68"/>
      <c r="AR159" s="68"/>
      <c r="AS159" s="68"/>
      <c r="AT159" s="68"/>
      <c r="AU159" s="68"/>
      <c r="AV159" s="68"/>
      <c r="AW159" s="68"/>
      <c r="AX159" s="68"/>
      <c r="AY159" s="68"/>
      <c r="AZ159" s="68"/>
      <c r="BA159" s="68"/>
      <c r="BB159" s="68"/>
      <c r="BC159" s="68"/>
      <c r="BD159" s="68"/>
      <c r="BE159" s="68"/>
      <c r="BF159" s="68"/>
      <c r="BG159" s="68"/>
      <c r="BH159" s="68"/>
      <c r="BI159" s="68"/>
      <c r="BJ159" s="68"/>
      <c r="BK159" s="68"/>
      <c r="BL159" s="68"/>
      <c r="BM159" s="68"/>
      <c r="BN159" s="68"/>
      <c r="BO159" s="68"/>
      <c r="BP159" s="68"/>
      <c r="BQ159" s="68"/>
      <c r="BR159" s="68"/>
      <c r="BS159" s="68"/>
      <c r="BT159" s="68"/>
      <c r="BU159" s="68"/>
      <c r="BV159" s="68"/>
      <c r="BW159" s="68"/>
      <c r="BX159" s="68"/>
      <c r="BY159" s="68"/>
    </row>
    <row r="160" spans="1:77" s="76" customFormat="1" x14ac:dyDescent="0.2">
      <c r="A160" s="68"/>
      <c r="B160" s="69" t="s">
        <v>261</v>
      </c>
      <c r="C160" s="70" t="s">
        <v>261</v>
      </c>
      <c r="D160" s="68" t="s">
        <v>261</v>
      </c>
      <c r="E160" s="68" t="s">
        <v>261</v>
      </c>
      <c r="F160" s="71" t="s">
        <v>261</v>
      </c>
      <c r="G160" s="72" t="s">
        <v>261</v>
      </c>
      <c r="H160" s="71" t="s">
        <v>261</v>
      </c>
      <c r="I160" s="71" t="s">
        <v>261</v>
      </c>
      <c r="J160" s="71" t="s">
        <v>261</v>
      </c>
      <c r="K160" s="71" t="s">
        <v>261</v>
      </c>
      <c r="L160" s="71" t="s">
        <v>261</v>
      </c>
      <c r="M160" s="73" t="s">
        <v>261</v>
      </c>
      <c r="N160" s="74" t="s">
        <v>261</v>
      </c>
      <c r="O160" s="49" t="s">
        <v>261</v>
      </c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68"/>
      <c r="AF160" s="68"/>
      <c r="AG160" s="68"/>
      <c r="AH160" s="68"/>
      <c r="AI160" s="68"/>
      <c r="AJ160" s="68"/>
      <c r="AK160" s="68"/>
      <c r="AL160" s="68"/>
      <c r="AM160" s="68"/>
      <c r="AN160" s="68"/>
      <c r="AO160" s="68"/>
      <c r="AP160" s="68"/>
      <c r="AQ160" s="68"/>
      <c r="AR160" s="68"/>
      <c r="AS160" s="68"/>
      <c r="AT160" s="68"/>
      <c r="AU160" s="68"/>
      <c r="AV160" s="68"/>
      <c r="AW160" s="68"/>
      <c r="AX160" s="68"/>
      <c r="AY160" s="68"/>
      <c r="AZ160" s="68"/>
      <c r="BA160" s="68"/>
      <c r="BB160" s="68"/>
      <c r="BC160" s="68"/>
      <c r="BD160" s="68"/>
      <c r="BE160" s="68"/>
      <c r="BF160" s="68"/>
      <c r="BG160" s="68"/>
      <c r="BH160" s="68"/>
      <c r="BI160" s="68"/>
      <c r="BJ160" s="68"/>
      <c r="BK160" s="68"/>
      <c r="BL160" s="68"/>
      <c r="BM160" s="68"/>
      <c r="BN160" s="68"/>
      <c r="BO160" s="68"/>
      <c r="BP160" s="68"/>
      <c r="BQ160" s="68"/>
      <c r="BR160" s="68"/>
      <c r="BS160" s="68"/>
      <c r="BT160" s="68"/>
      <c r="BU160" s="68"/>
      <c r="BV160" s="68"/>
      <c r="BW160" s="68"/>
      <c r="BX160" s="68"/>
      <c r="BY160" s="68"/>
    </row>
    <row r="161" spans="1:77" s="76" customFormat="1" x14ac:dyDescent="0.2">
      <c r="A161" s="68"/>
      <c r="B161" s="69" t="s">
        <v>261</v>
      </c>
      <c r="C161" s="70" t="s">
        <v>261</v>
      </c>
      <c r="D161" s="68" t="s">
        <v>261</v>
      </c>
      <c r="E161" s="68" t="s">
        <v>261</v>
      </c>
      <c r="F161" s="71" t="s">
        <v>261</v>
      </c>
      <c r="G161" s="72" t="s">
        <v>261</v>
      </c>
      <c r="H161" s="71" t="s">
        <v>261</v>
      </c>
      <c r="I161" s="71" t="s">
        <v>261</v>
      </c>
      <c r="J161" s="71" t="s">
        <v>261</v>
      </c>
      <c r="K161" s="71" t="s">
        <v>261</v>
      </c>
      <c r="L161" s="71" t="s">
        <v>261</v>
      </c>
      <c r="M161" s="73" t="s">
        <v>261</v>
      </c>
      <c r="N161" s="74" t="s">
        <v>261</v>
      </c>
      <c r="O161" s="49" t="s">
        <v>261</v>
      </c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68"/>
      <c r="AF161" s="68"/>
      <c r="AG161" s="68"/>
      <c r="AH161" s="68"/>
      <c r="AI161" s="68"/>
      <c r="AJ161" s="68"/>
      <c r="AK161" s="68"/>
      <c r="AL161" s="68"/>
      <c r="AM161" s="68"/>
      <c r="AN161" s="68"/>
      <c r="AO161" s="68"/>
      <c r="AP161" s="68"/>
      <c r="AQ161" s="68"/>
      <c r="AR161" s="68"/>
      <c r="AS161" s="68"/>
      <c r="AT161" s="68"/>
      <c r="AU161" s="68"/>
      <c r="AV161" s="68"/>
      <c r="AW161" s="68"/>
      <c r="AX161" s="68"/>
      <c r="AY161" s="68"/>
      <c r="AZ161" s="68"/>
      <c r="BA161" s="68"/>
      <c r="BB161" s="68"/>
      <c r="BC161" s="68"/>
      <c r="BD161" s="68"/>
      <c r="BE161" s="68"/>
      <c r="BF161" s="68"/>
      <c r="BG161" s="68"/>
      <c r="BH161" s="68"/>
      <c r="BI161" s="68"/>
      <c r="BJ161" s="68"/>
      <c r="BK161" s="68"/>
      <c r="BL161" s="68"/>
      <c r="BM161" s="68"/>
      <c r="BN161" s="68"/>
      <c r="BO161" s="68"/>
      <c r="BP161" s="68"/>
      <c r="BQ161" s="68"/>
      <c r="BR161" s="68"/>
      <c r="BS161" s="68"/>
      <c r="BT161" s="68"/>
      <c r="BU161" s="68"/>
      <c r="BV161" s="68"/>
      <c r="BW161" s="68"/>
      <c r="BX161" s="68"/>
      <c r="BY161" s="68"/>
    </row>
    <row r="162" spans="1:77" s="76" customFormat="1" x14ac:dyDescent="0.2">
      <c r="A162" s="68"/>
      <c r="B162" s="69" t="s">
        <v>261</v>
      </c>
      <c r="C162" s="70" t="s">
        <v>261</v>
      </c>
      <c r="D162" s="68" t="s">
        <v>261</v>
      </c>
      <c r="E162" s="68" t="s">
        <v>261</v>
      </c>
      <c r="F162" s="71" t="s">
        <v>261</v>
      </c>
      <c r="G162" s="72" t="s">
        <v>261</v>
      </c>
      <c r="H162" s="71" t="s">
        <v>261</v>
      </c>
      <c r="I162" s="71" t="s">
        <v>261</v>
      </c>
      <c r="J162" s="71" t="s">
        <v>261</v>
      </c>
      <c r="K162" s="71" t="s">
        <v>261</v>
      </c>
      <c r="L162" s="71" t="s">
        <v>261</v>
      </c>
      <c r="M162" s="73" t="s">
        <v>261</v>
      </c>
      <c r="N162" s="74" t="s">
        <v>261</v>
      </c>
      <c r="O162" s="49" t="s">
        <v>261</v>
      </c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68"/>
      <c r="AF162" s="68"/>
      <c r="AG162" s="68"/>
      <c r="AH162" s="68"/>
      <c r="AI162" s="68"/>
      <c r="AJ162" s="68"/>
      <c r="AK162" s="68"/>
      <c r="AL162" s="68"/>
      <c r="AM162" s="68"/>
      <c r="AN162" s="68"/>
      <c r="AO162" s="68"/>
      <c r="AP162" s="68"/>
      <c r="AQ162" s="68"/>
      <c r="AR162" s="68"/>
      <c r="AS162" s="68"/>
      <c r="AT162" s="68"/>
      <c r="AU162" s="68"/>
      <c r="AV162" s="68"/>
      <c r="AW162" s="68"/>
      <c r="AX162" s="68"/>
      <c r="AY162" s="68"/>
      <c r="AZ162" s="68"/>
      <c r="BA162" s="68"/>
      <c r="BB162" s="68"/>
      <c r="BC162" s="68"/>
      <c r="BD162" s="68"/>
      <c r="BE162" s="68"/>
      <c r="BF162" s="68"/>
      <c r="BG162" s="68"/>
      <c r="BH162" s="68"/>
      <c r="BI162" s="68"/>
      <c r="BJ162" s="68"/>
      <c r="BK162" s="68"/>
      <c r="BL162" s="68"/>
      <c r="BM162" s="68"/>
      <c r="BN162" s="68"/>
      <c r="BO162" s="68"/>
      <c r="BP162" s="68"/>
      <c r="BQ162" s="68"/>
      <c r="BR162" s="68"/>
      <c r="BS162" s="68"/>
      <c r="BT162" s="68"/>
      <c r="BU162" s="68"/>
      <c r="BV162" s="68"/>
      <c r="BW162" s="68"/>
      <c r="BX162" s="68"/>
      <c r="BY162" s="68"/>
    </row>
    <row r="163" spans="1:77" s="76" customFormat="1" x14ac:dyDescent="0.2">
      <c r="A163" s="68"/>
      <c r="B163" s="69" t="s">
        <v>261</v>
      </c>
      <c r="C163" s="70" t="s">
        <v>261</v>
      </c>
      <c r="D163" s="68" t="s">
        <v>261</v>
      </c>
      <c r="E163" s="68" t="s">
        <v>261</v>
      </c>
      <c r="F163" s="71" t="s">
        <v>261</v>
      </c>
      <c r="G163" s="72" t="s">
        <v>261</v>
      </c>
      <c r="H163" s="71" t="s">
        <v>261</v>
      </c>
      <c r="I163" s="71" t="s">
        <v>261</v>
      </c>
      <c r="J163" s="71" t="s">
        <v>261</v>
      </c>
      <c r="K163" s="71" t="s">
        <v>261</v>
      </c>
      <c r="L163" s="71" t="s">
        <v>261</v>
      </c>
      <c r="M163" s="73" t="s">
        <v>261</v>
      </c>
      <c r="N163" s="74" t="s">
        <v>261</v>
      </c>
      <c r="O163" s="49" t="s">
        <v>261</v>
      </c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68"/>
      <c r="AF163" s="68"/>
      <c r="AG163" s="68"/>
      <c r="AH163" s="68"/>
      <c r="AI163" s="68"/>
      <c r="AJ163" s="68"/>
      <c r="AK163" s="68"/>
      <c r="AL163" s="68"/>
      <c r="AM163" s="68"/>
      <c r="AN163" s="68"/>
      <c r="AO163" s="68"/>
      <c r="AP163" s="68"/>
      <c r="AQ163" s="68"/>
      <c r="AR163" s="68"/>
      <c r="AS163" s="68"/>
      <c r="AT163" s="68"/>
      <c r="AU163" s="68"/>
      <c r="AV163" s="68"/>
      <c r="AW163" s="68"/>
      <c r="AX163" s="68"/>
      <c r="AY163" s="68"/>
      <c r="AZ163" s="68"/>
      <c r="BA163" s="68"/>
      <c r="BB163" s="68"/>
      <c r="BC163" s="68"/>
      <c r="BD163" s="68"/>
      <c r="BE163" s="68"/>
      <c r="BF163" s="68"/>
      <c r="BG163" s="68"/>
      <c r="BH163" s="68"/>
      <c r="BI163" s="68"/>
      <c r="BJ163" s="68"/>
      <c r="BK163" s="68"/>
      <c r="BL163" s="68"/>
      <c r="BM163" s="68"/>
      <c r="BN163" s="68"/>
      <c r="BO163" s="68"/>
      <c r="BP163" s="68"/>
      <c r="BQ163" s="68"/>
      <c r="BR163" s="68"/>
      <c r="BS163" s="68"/>
      <c r="BT163" s="68"/>
      <c r="BU163" s="68"/>
      <c r="BV163" s="68"/>
      <c r="BW163" s="68"/>
      <c r="BX163" s="68"/>
      <c r="BY163" s="68"/>
    </row>
    <row r="164" spans="1:77" s="76" customFormat="1" x14ac:dyDescent="0.2">
      <c r="A164" s="68"/>
      <c r="B164" s="69" t="s">
        <v>261</v>
      </c>
      <c r="C164" s="70" t="s">
        <v>261</v>
      </c>
      <c r="D164" s="68" t="s">
        <v>261</v>
      </c>
      <c r="E164" s="68" t="s">
        <v>261</v>
      </c>
      <c r="F164" s="71" t="s">
        <v>261</v>
      </c>
      <c r="G164" s="72" t="s">
        <v>261</v>
      </c>
      <c r="H164" s="71" t="s">
        <v>261</v>
      </c>
      <c r="I164" s="71" t="s">
        <v>261</v>
      </c>
      <c r="J164" s="71" t="s">
        <v>261</v>
      </c>
      <c r="K164" s="71" t="s">
        <v>261</v>
      </c>
      <c r="L164" s="71" t="s">
        <v>261</v>
      </c>
      <c r="M164" s="73" t="s">
        <v>261</v>
      </c>
      <c r="N164" s="74" t="s">
        <v>261</v>
      </c>
      <c r="O164" s="49" t="s">
        <v>261</v>
      </c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68"/>
      <c r="AF164" s="68"/>
      <c r="AG164" s="68"/>
      <c r="AH164" s="68"/>
      <c r="AI164" s="68"/>
      <c r="AJ164" s="68"/>
      <c r="AK164" s="68"/>
      <c r="AL164" s="68"/>
      <c r="AM164" s="68"/>
      <c r="AN164" s="68"/>
      <c r="AO164" s="68"/>
      <c r="AP164" s="68"/>
      <c r="AQ164" s="68"/>
      <c r="AR164" s="68"/>
      <c r="AS164" s="68"/>
      <c r="AT164" s="68"/>
      <c r="AU164" s="68"/>
      <c r="AV164" s="68"/>
      <c r="AW164" s="68"/>
      <c r="AX164" s="68"/>
      <c r="AY164" s="68"/>
      <c r="AZ164" s="68"/>
      <c r="BA164" s="68"/>
      <c r="BB164" s="68"/>
      <c r="BC164" s="68"/>
      <c r="BD164" s="68"/>
      <c r="BE164" s="68"/>
      <c r="BF164" s="68"/>
      <c r="BG164" s="68"/>
      <c r="BH164" s="68"/>
      <c r="BI164" s="68"/>
      <c r="BJ164" s="68"/>
      <c r="BK164" s="68"/>
      <c r="BL164" s="68"/>
      <c r="BM164" s="68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</row>
    <row r="165" spans="1:77" s="76" customFormat="1" x14ac:dyDescent="0.2">
      <c r="A165" s="68"/>
      <c r="B165" s="69" t="s">
        <v>261</v>
      </c>
      <c r="C165" s="70" t="s">
        <v>261</v>
      </c>
      <c r="D165" s="68" t="s">
        <v>261</v>
      </c>
      <c r="E165" s="68" t="s">
        <v>261</v>
      </c>
      <c r="F165" s="71" t="s">
        <v>261</v>
      </c>
      <c r="G165" s="72" t="s">
        <v>261</v>
      </c>
      <c r="H165" s="71" t="s">
        <v>261</v>
      </c>
      <c r="I165" s="71" t="s">
        <v>261</v>
      </c>
      <c r="J165" s="71" t="s">
        <v>261</v>
      </c>
      <c r="K165" s="71" t="s">
        <v>261</v>
      </c>
      <c r="L165" s="71" t="s">
        <v>261</v>
      </c>
      <c r="M165" s="73" t="s">
        <v>261</v>
      </c>
      <c r="N165" s="74" t="s">
        <v>261</v>
      </c>
      <c r="O165" s="49" t="s">
        <v>261</v>
      </c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68"/>
      <c r="AF165" s="68"/>
      <c r="AG165" s="68"/>
      <c r="AH165" s="68"/>
      <c r="AI165" s="68"/>
      <c r="AJ165" s="68"/>
      <c r="AK165" s="68"/>
      <c r="AL165" s="68"/>
      <c r="AM165" s="68"/>
      <c r="AN165" s="68"/>
      <c r="AO165" s="68"/>
      <c r="AP165" s="68"/>
      <c r="AQ165" s="68"/>
      <c r="AR165" s="68"/>
      <c r="AS165" s="68"/>
      <c r="AT165" s="68"/>
      <c r="AU165" s="68"/>
      <c r="AV165" s="68"/>
      <c r="AW165" s="68"/>
      <c r="AX165" s="68"/>
      <c r="AY165" s="68"/>
      <c r="AZ165" s="68"/>
      <c r="BA165" s="68"/>
      <c r="BB165" s="68"/>
      <c r="BC165" s="68"/>
      <c r="BD165" s="68"/>
      <c r="BE165" s="68"/>
      <c r="BF165" s="68"/>
      <c r="BG165" s="68"/>
      <c r="BH165" s="68"/>
      <c r="BI165" s="68"/>
      <c r="BJ165" s="68"/>
      <c r="BK165" s="68"/>
      <c r="BL165" s="68"/>
      <c r="BM165" s="68"/>
      <c r="BN165" s="68"/>
      <c r="BO165" s="68"/>
      <c r="BP165" s="68"/>
      <c r="BQ165" s="68"/>
      <c r="BR165" s="68"/>
      <c r="BS165" s="68"/>
      <c r="BT165" s="68"/>
      <c r="BU165" s="68"/>
      <c r="BV165" s="68"/>
      <c r="BW165" s="68"/>
      <c r="BX165" s="68"/>
      <c r="BY165" s="68"/>
    </row>
    <row r="166" spans="1:77" s="76" customFormat="1" x14ac:dyDescent="0.2">
      <c r="A166" s="68"/>
      <c r="B166" s="69" t="s">
        <v>261</v>
      </c>
      <c r="C166" s="70" t="s">
        <v>261</v>
      </c>
      <c r="D166" s="68" t="s">
        <v>261</v>
      </c>
      <c r="E166" s="68" t="s">
        <v>261</v>
      </c>
      <c r="F166" s="71" t="s">
        <v>261</v>
      </c>
      <c r="G166" s="72" t="s">
        <v>261</v>
      </c>
      <c r="H166" s="71" t="s">
        <v>261</v>
      </c>
      <c r="I166" s="71" t="s">
        <v>261</v>
      </c>
      <c r="J166" s="71" t="s">
        <v>261</v>
      </c>
      <c r="K166" s="71" t="s">
        <v>261</v>
      </c>
      <c r="L166" s="71" t="s">
        <v>261</v>
      </c>
      <c r="M166" s="73" t="s">
        <v>261</v>
      </c>
      <c r="N166" s="74" t="s">
        <v>261</v>
      </c>
      <c r="O166" s="49" t="s">
        <v>261</v>
      </c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68"/>
      <c r="AF166" s="68"/>
      <c r="AG166" s="68"/>
      <c r="AH166" s="68"/>
      <c r="AI166" s="68"/>
      <c r="AJ166" s="68"/>
      <c r="AK166" s="68"/>
      <c r="AL166" s="68"/>
      <c r="AM166" s="68"/>
      <c r="AN166" s="68"/>
      <c r="AO166" s="68"/>
      <c r="AP166" s="68"/>
      <c r="AQ166" s="68"/>
      <c r="AR166" s="68"/>
      <c r="AS166" s="68"/>
      <c r="AT166" s="68"/>
      <c r="AU166" s="68"/>
      <c r="AV166" s="68"/>
      <c r="AW166" s="68"/>
      <c r="AX166" s="68"/>
      <c r="AY166" s="68"/>
      <c r="AZ166" s="68"/>
      <c r="BA166" s="68"/>
      <c r="BB166" s="68"/>
      <c r="BC166" s="68"/>
      <c r="BD166" s="68"/>
      <c r="BE166" s="68"/>
      <c r="BF166" s="68"/>
      <c r="BG166" s="68"/>
      <c r="BH166" s="68"/>
      <c r="BI166" s="68"/>
      <c r="BJ166" s="68"/>
      <c r="BK166" s="68"/>
      <c r="BL166" s="68"/>
      <c r="BM166" s="68"/>
      <c r="BN166" s="68"/>
      <c r="BO166" s="68"/>
      <c r="BP166" s="68"/>
      <c r="BQ166" s="68"/>
      <c r="BR166" s="68"/>
      <c r="BS166" s="68"/>
      <c r="BT166" s="68"/>
      <c r="BU166" s="68"/>
      <c r="BV166" s="68"/>
      <c r="BW166" s="68"/>
      <c r="BX166" s="68"/>
      <c r="BY166" s="68"/>
    </row>
    <row r="167" spans="1:77" s="76" customFormat="1" x14ac:dyDescent="0.2">
      <c r="A167" s="68"/>
      <c r="B167" s="69" t="s">
        <v>261</v>
      </c>
      <c r="C167" s="70" t="s">
        <v>261</v>
      </c>
      <c r="D167" s="68" t="s">
        <v>261</v>
      </c>
      <c r="E167" s="68" t="s">
        <v>261</v>
      </c>
      <c r="F167" s="71" t="s">
        <v>261</v>
      </c>
      <c r="G167" s="72" t="s">
        <v>261</v>
      </c>
      <c r="H167" s="71" t="s">
        <v>261</v>
      </c>
      <c r="I167" s="71" t="s">
        <v>261</v>
      </c>
      <c r="J167" s="71" t="s">
        <v>261</v>
      </c>
      <c r="K167" s="71" t="s">
        <v>261</v>
      </c>
      <c r="L167" s="71" t="s">
        <v>261</v>
      </c>
      <c r="M167" s="73" t="s">
        <v>261</v>
      </c>
      <c r="N167" s="74" t="s">
        <v>261</v>
      </c>
      <c r="O167" s="49" t="s">
        <v>261</v>
      </c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68"/>
      <c r="AF167" s="68"/>
      <c r="AG167" s="68"/>
      <c r="AH167" s="68"/>
      <c r="AI167" s="68"/>
      <c r="AJ167" s="68"/>
      <c r="AK167" s="68"/>
      <c r="AL167" s="68"/>
      <c r="AM167" s="68"/>
      <c r="AN167" s="68"/>
      <c r="AO167" s="68"/>
      <c r="AP167" s="68"/>
      <c r="AQ167" s="68"/>
      <c r="AR167" s="68"/>
      <c r="AS167" s="68"/>
      <c r="AT167" s="68"/>
      <c r="AU167" s="68"/>
      <c r="AV167" s="68"/>
      <c r="AW167" s="68"/>
      <c r="AX167" s="68"/>
      <c r="AY167" s="68"/>
      <c r="AZ167" s="68"/>
      <c r="BA167" s="68"/>
      <c r="BB167" s="68"/>
      <c r="BC167" s="68"/>
      <c r="BD167" s="68"/>
      <c r="BE167" s="68"/>
      <c r="BF167" s="68"/>
      <c r="BG167" s="68"/>
      <c r="BH167" s="68"/>
      <c r="BI167" s="68"/>
      <c r="BJ167" s="68"/>
      <c r="BK167" s="68"/>
      <c r="BL167" s="68"/>
      <c r="BM167" s="68"/>
      <c r="BN167" s="68"/>
      <c r="BO167" s="68"/>
      <c r="BP167" s="68"/>
      <c r="BQ167" s="68"/>
      <c r="BR167" s="68"/>
      <c r="BS167" s="68"/>
      <c r="BT167" s="68"/>
      <c r="BU167" s="68"/>
      <c r="BV167" s="68"/>
      <c r="BW167" s="68"/>
      <c r="BX167" s="68"/>
      <c r="BY167" s="68"/>
    </row>
    <row r="168" spans="1:77" s="76" customFormat="1" x14ac:dyDescent="0.2">
      <c r="A168" s="68"/>
      <c r="B168" s="69" t="s">
        <v>261</v>
      </c>
      <c r="C168" s="70" t="s">
        <v>261</v>
      </c>
      <c r="D168" s="68" t="s">
        <v>261</v>
      </c>
      <c r="E168" s="68" t="s">
        <v>261</v>
      </c>
      <c r="F168" s="71" t="s">
        <v>261</v>
      </c>
      <c r="G168" s="72" t="s">
        <v>261</v>
      </c>
      <c r="H168" s="71" t="s">
        <v>261</v>
      </c>
      <c r="I168" s="71" t="s">
        <v>261</v>
      </c>
      <c r="J168" s="71" t="s">
        <v>261</v>
      </c>
      <c r="K168" s="71" t="s">
        <v>261</v>
      </c>
      <c r="L168" s="71" t="s">
        <v>261</v>
      </c>
      <c r="M168" s="73" t="s">
        <v>261</v>
      </c>
      <c r="N168" s="74" t="s">
        <v>261</v>
      </c>
      <c r="O168" s="49" t="s">
        <v>261</v>
      </c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68"/>
      <c r="AF168" s="68"/>
      <c r="AG168" s="68"/>
      <c r="AH168" s="68"/>
      <c r="AI168" s="68"/>
      <c r="AJ168" s="68"/>
      <c r="AK168" s="68"/>
      <c r="AL168" s="68"/>
      <c r="AM168" s="68"/>
      <c r="AN168" s="68"/>
      <c r="AO168" s="68"/>
      <c r="AP168" s="68"/>
      <c r="AQ168" s="68"/>
      <c r="AR168" s="68"/>
      <c r="AS168" s="68"/>
      <c r="AT168" s="68"/>
      <c r="AU168" s="68"/>
      <c r="AV168" s="68"/>
      <c r="AW168" s="68"/>
      <c r="AX168" s="68"/>
      <c r="AY168" s="68"/>
      <c r="AZ168" s="68"/>
      <c r="BA168" s="68"/>
      <c r="BB168" s="68"/>
      <c r="BC168" s="68"/>
      <c r="BD168" s="68"/>
      <c r="BE168" s="68"/>
      <c r="BF168" s="68"/>
      <c r="BG168" s="68"/>
      <c r="BH168" s="68"/>
      <c r="BI168" s="68"/>
      <c r="BJ168" s="68"/>
      <c r="BK168" s="68"/>
      <c r="BL168" s="68"/>
      <c r="BM168" s="68"/>
      <c r="BN168" s="68"/>
      <c r="BO168" s="68"/>
      <c r="BP168" s="68"/>
      <c r="BQ168" s="68"/>
      <c r="BR168" s="68"/>
      <c r="BS168" s="68"/>
      <c r="BT168" s="68"/>
      <c r="BU168" s="68"/>
      <c r="BV168" s="68"/>
      <c r="BW168" s="68"/>
      <c r="BX168" s="68"/>
      <c r="BY168" s="68"/>
    </row>
    <row r="169" spans="1:77" s="76" customFormat="1" x14ac:dyDescent="0.2">
      <c r="A169" s="68"/>
      <c r="B169" s="69" t="s">
        <v>261</v>
      </c>
      <c r="C169" s="70" t="s">
        <v>261</v>
      </c>
      <c r="D169" s="68" t="s">
        <v>261</v>
      </c>
      <c r="E169" s="68" t="s">
        <v>261</v>
      </c>
      <c r="F169" s="71" t="s">
        <v>261</v>
      </c>
      <c r="G169" s="72" t="s">
        <v>261</v>
      </c>
      <c r="H169" s="71" t="s">
        <v>261</v>
      </c>
      <c r="I169" s="71" t="s">
        <v>261</v>
      </c>
      <c r="J169" s="71" t="s">
        <v>261</v>
      </c>
      <c r="K169" s="71" t="s">
        <v>261</v>
      </c>
      <c r="L169" s="71" t="s">
        <v>261</v>
      </c>
      <c r="M169" s="73" t="s">
        <v>261</v>
      </c>
      <c r="N169" s="74" t="s">
        <v>261</v>
      </c>
      <c r="O169" s="49" t="s">
        <v>261</v>
      </c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68"/>
      <c r="AF169" s="68"/>
      <c r="AG169" s="68"/>
      <c r="AH169" s="68"/>
      <c r="AI169" s="68"/>
      <c r="AJ169" s="68"/>
      <c r="AK169" s="68"/>
      <c r="AL169" s="68"/>
      <c r="AM169" s="68"/>
      <c r="AN169" s="68"/>
      <c r="AO169" s="68"/>
      <c r="AP169" s="68"/>
      <c r="AQ169" s="68"/>
      <c r="AR169" s="68"/>
      <c r="AS169" s="68"/>
      <c r="AT169" s="68"/>
      <c r="AU169" s="68"/>
      <c r="AV169" s="68"/>
      <c r="AW169" s="68"/>
      <c r="AX169" s="68"/>
      <c r="AY169" s="68"/>
      <c r="AZ169" s="68"/>
      <c r="BA169" s="68"/>
      <c r="BB169" s="68"/>
      <c r="BC169" s="68"/>
      <c r="BD169" s="68"/>
      <c r="BE169" s="68"/>
      <c r="BF169" s="68"/>
      <c r="BG169" s="68"/>
      <c r="BH169" s="68"/>
      <c r="BI169" s="68"/>
      <c r="BJ169" s="68"/>
      <c r="BK169" s="68"/>
      <c r="BL169" s="68"/>
      <c r="BM169" s="68"/>
      <c r="BN169" s="68"/>
      <c r="BO169" s="68"/>
      <c r="BP169" s="68"/>
      <c r="BQ169" s="68"/>
      <c r="BR169" s="68"/>
      <c r="BS169" s="68"/>
      <c r="BT169" s="68"/>
      <c r="BU169" s="68"/>
      <c r="BV169" s="68"/>
      <c r="BW169" s="68"/>
      <c r="BX169" s="68"/>
      <c r="BY169" s="68"/>
    </row>
    <row r="170" spans="1:77" s="76" customFormat="1" x14ac:dyDescent="0.2">
      <c r="A170" s="68"/>
      <c r="B170" s="69" t="s">
        <v>261</v>
      </c>
      <c r="C170" s="70" t="s">
        <v>261</v>
      </c>
      <c r="D170" s="68" t="s">
        <v>261</v>
      </c>
      <c r="E170" s="68" t="s">
        <v>261</v>
      </c>
      <c r="F170" s="71" t="s">
        <v>261</v>
      </c>
      <c r="G170" s="72" t="s">
        <v>261</v>
      </c>
      <c r="H170" s="71" t="s">
        <v>261</v>
      </c>
      <c r="I170" s="71" t="s">
        <v>261</v>
      </c>
      <c r="J170" s="71" t="s">
        <v>261</v>
      </c>
      <c r="K170" s="71" t="s">
        <v>261</v>
      </c>
      <c r="L170" s="71" t="s">
        <v>261</v>
      </c>
      <c r="M170" s="73" t="s">
        <v>261</v>
      </c>
      <c r="N170" s="74" t="s">
        <v>261</v>
      </c>
      <c r="O170" s="49" t="s">
        <v>261</v>
      </c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68"/>
      <c r="AF170" s="68"/>
      <c r="AG170" s="68"/>
      <c r="AH170" s="68"/>
      <c r="AI170" s="68"/>
      <c r="AJ170" s="68"/>
      <c r="AK170" s="68"/>
      <c r="AL170" s="68"/>
      <c r="AM170" s="68"/>
      <c r="AN170" s="68"/>
      <c r="AO170" s="68"/>
      <c r="AP170" s="68"/>
      <c r="AQ170" s="68"/>
      <c r="AR170" s="68"/>
      <c r="AS170" s="68"/>
      <c r="AT170" s="68"/>
      <c r="AU170" s="68"/>
      <c r="AV170" s="68"/>
      <c r="AW170" s="68"/>
      <c r="AX170" s="68"/>
      <c r="AY170" s="68"/>
      <c r="AZ170" s="68"/>
      <c r="BA170" s="68"/>
      <c r="BB170" s="68"/>
      <c r="BC170" s="68"/>
      <c r="BD170" s="68"/>
      <c r="BE170" s="68"/>
      <c r="BF170" s="68"/>
      <c r="BG170" s="68"/>
      <c r="BH170" s="68"/>
      <c r="BI170" s="68"/>
      <c r="BJ170" s="68"/>
      <c r="BK170" s="68"/>
      <c r="BL170" s="68"/>
      <c r="BM170" s="68"/>
      <c r="BN170" s="68"/>
      <c r="BO170" s="68"/>
      <c r="BP170" s="68"/>
      <c r="BQ170" s="68"/>
      <c r="BR170" s="68"/>
      <c r="BS170" s="68"/>
      <c r="BT170" s="68"/>
      <c r="BU170" s="68"/>
      <c r="BV170" s="68"/>
      <c r="BW170" s="68"/>
      <c r="BX170" s="68"/>
      <c r="BY170" s="68"/>
    </row>
    <row r="171" spans="1:77" s="76" customFormat="1" x14ac:dyDescent="0.2">
      <c r="A171" s="68"/>
      <c r="B171" s="69" t="s">
        <v>261</v>
      </c>
      <c r="C171" s="70" t="s">
        <v>261</v>
      </c>
      <c r="D171" s="68" t="s">
        <v>261</v>
      </c>
      <c r="E171" s="68" t="s">
        <v>261</v>
      </c>
      <c r="F171" s="71" t="s">
        <v>261</v>
      </c>
      <c r="G171" s="72" t="s">
        <v>261</v>
      </c>
      <c r="H171" s="71" t="s">
        <v>261</v>
      </c>
      <c r="I171" s="71" t="s">
        <v>261</v>
      </c>
      <c r="J171" s="71" t="s">
        <v>261</v>
      </c>
      <c r="K171" s="71" t="s">
        <v>261</v>
      </c>
      <c r="L171" s="71" t="s">
        <v>261</v>
      </c>
      <c r="M171" s="73" t="s">
        <v>261</v>
      </c>
      <c r="N171" s="74" t="s">
        <v>261</v>
      </c>
      <c r="O171" s="49" t="s">
        <v>261</v>
      </c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68"/>
      <c r="AF171" s="68"/>
      <c r="AG171" s="68"/>
      <c r="AH171" s="68"/>
      <c r="AI171" s="68"/>
      <c r="AJ171" s="68"/>
      <c r="AK171" s="68"/>
      <c r="AL171" s="68"/>
      <c r="AM171" s="68"/>
      <c r="AN171" s="68"/>
      <c r="AO171" s="68"/>
      <c r="AP171" s="68"/>
      <c r="AQ171" s="68"/>
      <c r="AR171" s="68"/>
      <c r="AS171" s="68"/>
      <c r="AT171" s="68"/>
      <c r="AU171" s="68"/>
      <c r="AV171" s="68"/>
      <c r="AW171" s="68"/>
      <c r="AX171" s="68"/>
      <c r="AY171" s="68"/>
      <c r="AZ171" s="68"/>
      <c r="BA171" s="68"/>
      <c r="BB171" s="68"/>
      <c r="BC171" s="68"/>
      <c r="BD171" s="68"/>
      <c r="BE171" s="68"/>
      <c r="BF171" s="68"/>
      <c r="BG171" s="68"/>
      <c r="BH171" s="68"/>
      <c r="BI171" s="68"/>
      <c r="BJ171" s="68"/>
      <c r="BK171" s="68"/>
      <c r="BL171" s="68"/>
      <c r="BM171" s="68"/>
      <c r="BN171" s="68"/>
      <c r="BO171" s="68"/>
      <c r="BP171" s="68"/>
      <c r="BQ171" s="68"/>
      <c r="BR171" s="68"/>
      <c r="BS171" s="68"/>
      <c r="BT171" s="68"/>
      <c r="BU171" s="68"/>
      <c r="BV171" s="68"/>
      <c r="BW171" s="68"/>
      <c r="BX171" s="68"/>
      <c r="BY171" s="68"/>
    </row>
    <row r="172" spans="1:77" s="76" customFormat="1" x14ac:dyDescent="0.2">
      <c r="A172" s="68"/>
      <c r="B172" s="69" t="s">
        <v>261</v>
      </c>
      <c r="C172" s="70" t="s">
        <v>261</v>
      </c>
      <c r="D172" s="68" t="s">
        <v>261</v>
      </c>
      <c r="E172" s="68" t="s">
        <v>261</v>
      </c>
      <c r="F172" s="71" t="s">
        <v>261</v>
      </c>
      <c r="G172" s="72" t="s">
        <v>261</v>
      </c>
      <c r="H172" s="71" t="s">
        <v>261</v>
      </c>
      <c r="I172" s="71" t="s">
        <v>261</v>
      </c>
      <c r="J172" s="71" t="s">
        <v>261</v>
      </c>
      <c r="K172" s="71" t="s">
        <v>261</v>
      </c>
      <c r="L172" s="71" t="s">
        <v>261</v>
      </c>
      <c r="M172" s="73" t="s">
        <v>261</v>
      </c>
      <c r="N172" s="74" t="s">
        <v>261</v>
      </c>
      <c r="O172" s="49" t="s">
        <v>261</v>
      </c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68"/>
      <c r="AF172" s="68"/>
      <c r="AG172" s="68"/>
      <c r="AH172" s="68"/>
      <c r="AI172" s="68"/>
      <c r="AJ172" s="68"/>
      <c r="AK172" s="68"/>
      <c r="AL172" s="68"/>
      <c r="AM172" s="68"/>
      <c r="AN172" s="68"/>
      <c r="AO172" s="68"/>
      <c r="AP172" s="68"/>
      <c r="AQ172" s="68"/>
      <c r="AR172" s="68"/>
      <c r="AS172" s="68"/>
      <c r="AT172" s="68"/>
      <c r="AU172" s="68"/>
      <c r="AV172" s="68"/>
      <c r="AW172" s="68"/>
      <c r="AX172" s="68"/>
      <c r="AY172" s="68"/>
      <c r="AZ172" s="68"/>
      <c r="BA172" s="68"/>
      <c r="BB172" s="68"/>
      <c r="BC172" s="68"/>
      <c r="BD172" s="68"/>
      <c r="BE172" s="68"/>
      <c r="BF172" s="68"/>
      <c r="BG172" s="68"/>
      <c r="BH172" s="68"/>
      <c r="BI172" s="68"/>
      <c r="BJ172" s="68"/>
      <c r="BK172" s="68"/>
      <c r="BL172" s="68"/>
      <c r="BM172" s="68"/>
      <c r="BN172" s="68"/>
      <c r="BO172" s="68"/>
      <c r="BP172" s="68"/>
      <c r="BQ172" s="68"/>
      <c r="BR172" s="68"/>
      <c r="BS172" s="68"/>
      <c r="BT172" s="68"/>
      <c r="BU172" s="68"/>
      <c r="BV172" s="68"/>
      <c r="BW172" s="68"/>
      <c r="BX172" s="68"/>
      <c r="BY172" s="68"/>
    </row>
    <row r="173" spans="1:77" s="76" customFormat="1" x14ac:dyDescent="0.2">
      <c r="A173" s="68"/>
      <c r="B173" s="69" t="s">
        <v>261</v>
      </c>
      <c r="C173" s="70" t="s">
        <v>261</v>
      </c>
      <c r="D173" s="68" t="s">
        <v>261</v>
      </c>
      <c r="E173" s="68" t="s">
        <v>261</v>
      </c>
      <c r="F173" s="71" t="s">
        <v>261</v>
      </c>
      <c r="G173" s="72" t="s">
        <v>261</v>
      </c>
      <c r="H173" s="71" t="s">
        <v>261</v>
      </c>
      <c r="I173" s="71" t="s">
        <v>261</v>
      </c>
      <c r="J173" s="71" t="s">
        <v>261</v>
      </c>
      <c r="K173" s="71" t="s">
        <v>261</v>
      </c>
      <c r="L173" s="71" t="s">
        <v>261</v>
      </c>
      <c r="M173" s="73" t="s">
        <v>261</v>
      </c>
      <c r="N173" s="74" t="s">
        <v>261</v>
      </c>
      <c r="O173" s="49" t="s">
        <v>261</v>
      </c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68"/>
      <c r="AF173" s="68"/>
      <c r="AG173" s="68"/>
      <c r="AH173" s="68"/>
      <c r="AI173" s="68"/>
      <c r="AJ173" s="68"/>
      <c r="AK173" s="68"/>
      <c r="AL173" s="68"/>
      <c r="AM173" s="68"/>
      <c r="AN173" s="68"/>
      <c r="AO173" s="68"/>
      <c r="AP173" s="68"/>
      <c r="AQ173" s="68"/>
      <c r="AR173" s="68"/>
      <c r="AS173" s="68"/>
      <c r="AT173" s="68"/>
      <c r="AU173" s="68"/>
      <c r="AV173" s="68"/>
      <c r="AW173" s="68"/>
      <c r="AX173" s="68"/>
      <c r="AY173" s="68"/>
      <c r="AZ173" s="68"/>
      <c r="BA173" s="68"/>
      <c r="BB173" s="68"/>
      <c r="BC173" s="68"/>
      <c r="BD173" s="68"/>
      <c r="BE173" s="68"/>
      <c r="BF173" s="68"/>
      <c r="BG173" s="68"/>
      <c r="BH173" s="68"/>
      <c r="BI173" s="68"/>
      <c r="BJ173" s="68"/>
      <c r="BK173" s="68"/>
      <c r="BL173" s="68"/>
      <c r="BM173" s="68"/>
      <c r="BN173" s="68"/>
      <c r="BO173" s="68"/>
      <c r="BP173" s="68"/>
      <c r="BQ173" s="68"/>
      <c r="BR173" s="68"/>
      <c r="BS173" s="68"/>
      <c r="BT173" s="68"/>
      <c r="BU173" s="68"/>
      <c r="BV173" s="68"/>
      <c r="BW173" s="68"/>
      <c r="BX173" s="68"/>
      <c r="BY173" s="68"/>
    </row>
    <row r="174" spans="1:77" s="76" customFormat="1" x14ac:dyDescent="0.2">
      <c r="A174" s="68"/>
      <c r="B174" s="69" t="s">
        <v>261</v>
      </c>
      <c r="C174" s="70" t="s">
        <v>261</v>
      </c>
      <c r="D174" s="68" t="s">
        <v>261</v>
      </c>
      <c r="E174" s="68" t="s">
        <v>261</v>
      </c>
      <c r="F174" s="71" t="s">
        <v>261</v>
      </c>
      <c r="G174" s="72" t="s">
        <v>261</v>
      </c>
      <c r="H174" s="71" t="s">
        <v>261</v>
      </c>
      <c r="I174" s="71" t="s">
        <v>261</v>
      </c>
      <c r="J174" s="71" t="s">
        <v>261</v>
      </c>
      <c r="K174" s="71" t="s">
        <v>261</v>
      </c>
      <c r="L174" s="71" t="s">
        <v>261</v>
      </c>
      <c r="M174" s="73" t="s">
        <v>261</v>
      </c>
      <c r="N174" s="74" t="s">
        <v>261</v>
      </c>
      <c r="O174" s="49" t="s">
        <v>261</v>
      </c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68"/>
      <c r="AF174" s="68"/>
      <c r="AG174" s="68"/>
      <c r="AH174" s="68"/>
      <c r="AI174" s="68"/>
      <c r="AJ174" s="68"/>
      <c r="AK174" s="68"/>
      <c r="AL174" s="68"/>
      <c r="AM174" s="68"/>
      <c r="AN174" s="68"/>
      <c r="AO174" s="68"/>
      <c r="AP174" s="68"/>
      <c r="AQ174" s="68"/>
      <c r="AR174" s="68"/>
      <c r="AS174" s="68"/>
      <c r="AT174" s="68"/>
      <c r="AU174" s="68"/>
      <c r="AV174" s="68"/>
      <c r="AW174" s="68"/>
      <c r="AX174" s="68"/>
      <c r="AY174" s="68"/>
      <c r="AZ174" s="68"/>
      <c r="BA174" s="68"/>
      <c r="BB174" s="68"/>
      <c r="BC174" s="68"/>
      <c r="BD174" s="68"/>
      <c r="BE174" s="68"/>
      <c r="BF174" s="68"/>
      <c r="BG174" s="68"/>
      <c r="BH174" s="68"/>
      <c r="BI174" s="68"/>
      <c r="BJ174" s="68"/>
      <c r="BK174" s="68"/>
      <c r="BL174" s="68"/>
      <c r="BM174" s="68"/>
      <c r="BN174" s="68"/>
      <c r="BO174" s="68"/>
      <c r="BP174" s="68"/>
      <c r="BQ174" s="68"/>
      <c r="BR174" s="68"/>
      <c r="BS174" s="68"/>
      <c r="BT174" s="68"/>
      <c r="BU174" s="68"/>
      <c r="BV174" s="68"/>
      <c r="BW174" s="68"/>
      <c r="BX174" s="68"/>
      <c r="BY174" s="68"/>
    </row>
    <row r="175" spans="1:77" s="76" customFormat="1" x14ac:dyDescent="0.2">
      <c r="A175" s="68"/>
      <c r="B175" s="69" t="s">
        <v>261</v>
      </c>
      <c r="C175" s="70" t="s">
        <v>261</v>
      </c>
      <c r="D175" s="68" t="s">
        <v>261</v>
      </c>
      <c r="E175" s="68" t="s">
        <v>261</v>
      </c>
      <c r="F175" s="71" t="s">
        <v>261</v>
      </c>
      <c r="G175" s="72" t="s">
        <v>261</v>
      </c>
      <c r="H175" s="71" t="s">
        <v>261</v>
      </c>
      <c r="I175" s="71" t="s">
        <v>261</v>
      </c>
      <c r="J175" s="71" t="s">
        <v>261</v>
      </c>
      <c r="K175" s="71" t="s">
        <v>261</v>
      </c>
      <c r="L175" s="71" t="s">
        <v>261</v>
      </c>
      <c r="M175" s="73" t="s">
        <v>261</v>
      </c>
      <c r="N175" s="74" t="s">
        <v>261</v>
      </c>
      <c r="O175" s="49" t="s">
        <v>261</v>
      </c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68"/>
      <c r="AF175" s="68"/>
      <c r="AG175" s="68"/>
      <c r="AH175" s="68"/>
      <c r="AI175" s="68"/>
      <c r="AJ175" s="68"/>
      <c r="AK175" s="68"/>
      <c r="AL175" s="68"/>
      <c r="AM175" s="68"/>
      <c r="AN175" s="68"/>
      <c r="AO175" s="68"/>
      <c r="AP175" s="68"/>
      <c r="AQ175" s="68"/>
      <c r="AR175" s="68"/>
      <c r="AS175" s="68"/>
      <c r="AT175" s="68"/>
      <c r="AU175" s="68"/>
      <c r="AV175" s="68"/>
      <c r="AW175" s="68"/>
      <c r="AX175" s="68"/>
      <c r="AY175" s="68"/>
      <c r="AZ175" s="68"/>
      <c r="BA175" s="68"/>
      <c r="BB175" s="68"/>
      <c r="BC175" s="68"/>
      <c r="BD175" s="68"/>
      <c r="BE175" s="68"/>
      <c r="BF175" s="68"/>
      <c r="BG175" s="68"/>
      <c r="BH175" s="68"/>
      <c r="BI175" s="68"/>
      <c r="BJ175" s="68"/>
      <c r="BK175" s="68"/>
      <c r="BL175" s="68"/>
      <c r="BM175" s="68"/>
      <c r="BN175" s="68"/>
      <c r="BO175" s="68"/>
      <c r="BP175" s="68"/>
      <c r="BQ175" s="68"/>
      <c r="BR175" s="68"/>
      <c r="BS175" s="68"/>
      <c r="BT175" s="68"/>
      <c r="BU175" s="68"/>
      <c r="BV175" s="68"/>
      <c r="BW175" s="68"/>
      <c r="BX175" s="68"/>
      <c r="BY175" s="68"/>
    </row>
    <row r="176" spans="1:77" s="76" customFormat="1" x14ac:dyDescent="0.2">
      <c r="A176" s="68"/>
      <c r="B176" s="69" t="s">
        <v>261</v>
      </c>
      <c r="C176" s="70" t="s">
        <v>261</v>
      </c>
      <c r="D176" s="68" t="s">
        <v>261</v>
      </c>
      <c r="E176" s="68" t="s">
        <v>261</v>
      </c>
      <c r="F176" s="71" t="s">
        <v>261</v>
      </c>
      <c r="G176" s="72" t="s">
        <v>261</v>
      </c>
      <c r="H176" s="71" t="s">
        <v>261</v>
      </c>
      <c r="I176" s="71" t="s">
        <v>261</v>
      </c>
      <c r="J176" s="71" t="s">
        <v>261</v>
      </c>
      <c r="K176" s="71" t="s">
        <v>261</v>
      </c>
      <c r="L176" s="71" t="s">
        <v>261</v>
      </c>
      <c r="M176" s="73" t="s">
        <v>261</v>
      </c>
      <c r="N176" s="74" t="s">
        <v>261</v>
      </c>
      <c r="O176" s="49" t="s">
        <v>261</v>
      </c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68"/>
      <c r="AF176" s="68"/>
      <c r="AG176" s="68"/>
      <c r="AH176" s="68"/>
      <c r="AI176" s="68"/>
      <c r="AJ176" s="68"/>
      <c r="AK176" s="68"/>
      <c r="AL176" s="68"/>
      <c r="AM176" s="68"/>
      <c r="AN176" s="68"/>
      <c r="AO176" s="68"/>
      <c r="AP176" s="68"/>
      <c r="AQ176" s="68"/>
      <c r="AR176" s="68"/>
      <c r="AS176" s="68"/>
      <c r="AT176" s="68"/>
      <c r="AU176" s="68"/>
      <c r="AV176" s="68"/>
      <c r="AW176" s="68"/>
      <c r="AX176" s="68"/>
      <c r="AY176" s="68"/>
      <c r="AZ176" s="68"/>
      <c r="BA176" s="68"/>
      <c r="BB176" s="68"/>
      <c r="BC176" s="68"/>
      <c r="BD176" s="68"/>
      <c r="BE176" s="68"/>
      <c r="BF176" s="68"/>
      <c r="BG176" s="68"/>
      <c r="BH176" s="68"/>
      <c r="BI176" s="68"/>
      <c r="BJ176" s="68"/>
      <c r="BK176" s="68"/>
      <c r="BL176" s="68"/>
      <c r="BM176" s="68"/>
      <c r="BN176" s="68"/>
      <c r="BO176" s="68"/>
      <c r="BP176" s="68"/>
      <c r="BQ176" s="68"/>
      <c r="BR176" s="68"/>
      <c r="BS176" s="68"/>
      <c r="BT176" s="68"/>
      <c r="BU176" s="68"/>
      <c r="BV176" s="68"/>
      <c r="BW176" s="68"/>
      <c r="BX176" s="68"/>
      <c r="BY176" s="68"/>
    </row>
    <row r="177" spans="1:77" s="76" customFormat="1" x14ac:dyDescent="0.2">
      <c r="A177" s="68"/>
      <c r="B177" s="69" t="s">
        <v>261</v>
      </c>
      <c r="C177" s="70" t="s">
        <v>261</v>
      </c>
      <c r="D177" s="68" t="s">
        <v>261</v>
      </c>
      <c r="E177" s="68" t="s">
        <v>261</v>
      </c>
      <c r="F177" s="71" t="s">
        <v>261</v>
      </c>
      <c r="G177" s="72" t="s">
        <v>261</v>
      </c>
      <c r="H177" s="71" t="s">
        <v>261</v>
      </c>
      <c r="I177" s="71" t="s">
        <v>261</v>
      </c>
      <c r="J177" s="71" t="s">
        <v>261</v>
      </c>
      <c r="K177" s="71" t="s">
        <v>261</v>
      </c>
      <c r="L177" s="71" t="s">
        <v>261</v>
      </c>
      <c r="M177" s="73" t="s">
        <v>261</v>
      </c>
      <c r="N177" s="74" t="s">
        <v>261</v>
      </c>
      <c r="O177" s="49" t="s">
        <v>261</v>
      </c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68"/>
      <c r="AF177" s="68"/>
      <c r="AG177" s="68"/>
      <c r="AH177" s="68"/>
      <c r="AI177" s="68"/>
      <c r="AJ177" s="68"/>
      <c r="AK177" s="68"/>
      <c r="AL177" s="68"/>
      <c r="AM177" s="68"/>
      <c r="AN177" s="68"/>
      <c r="AO177" s="68"/>
      <c r="AP177" s="68"/>
      <c r="AQ177" s="68"/>
      <c r="AR177" s="68"/>
      <c r="AS177" s="68"/>
      <c r="AT177" s="68"/>
      <c r="AU177" s="68"/>
      <c r="AV177" s="68"/>
      <c r="AW177" s="68"/>
      <c r="AX177" s="68"/>
      <c r="AY177" s="68"/>
      <c r="AZ177" s="68"/>
      <c r="BA177" s="68"/>
      <c r="BB177" s="68"/>
      <c r="BC177" s="68"/>
      <c r="BD177" s="68"/>
      <c r="BE177" s="68"/>
      <c r="BF177" s="68"/>
      <c r="BG177" s="68"/>
      <c r="BH177" s="68"/>
      <c r="BI177" s="68"/>
      <c r="BJ177" s="68"/>
      <c r="BK177" s="68"/>
      <c r="BL177" s="68"/>
      <c r="BM177" s="68"/>
      <c r="BN177" s="68"/>
      <c r="BO177" s="68"/>
      <c r="BP177" s="68"/>
      <c r="BQ177" s="68"/>
      <c r="BR177" s="68"/>
      <c r="BS177" s="68"/>
      <c r="BT177" s="68"/>
      <c r="BU177" s="68"/>
      <c r="BV177" s="68"/>
      <c r="BW177" s="68"/>
      <c r="BX177" s="68"/>
      <c r="BY177" s="68"/>
    </row>
    <row r="178" spans="1:77" s="76" customFormat="1" x14ac:dyDescent="0.2">
      <c r="A178" s="68"/>
      <c r="B178" s="69" t="s">
        <v>261</v>
      </c>
      <c r="C178" s="70" t="s">
        <v>261</v>
      </c>
      <c r="D178" s="68" t="s">
        <v>261</v>
      </c>
      <c r="E178" s="68" t="s">
        <v>261</v>
      </c>
      <c r="F178" s="71" t="s">
        <v>261</v>
      </c>
      <c r="G178" s="72" t="s">
        <v>261</v>
      </c>
      <c r="H178" s="71" t="s">
        <v>261</v>
      </c>
      <c r="I178" s="71" t="s">
        <v>261</v>
      </c>
      <c r="J178" s="71" t="s">
        <v>261</v>
      </c>
      <c r="K178" s="71" t="s">
        <v>261</v>
      </c>
      <c r="L178" s="71" t="s">
        <v>261</v>
      </c>
      <c r="M178" s="73" t="s">
        <v>261</v>
      </c>
      <c r="N178" s="74" t="s">
        <v>261</v>
      </c>
      <c r="O178" s="49" t="s">
        <v>261</v>
      </c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68"/>
      <c r="AF178" s="68"/>
      <c r="AG178" s="68"/>
      <c r="AH178" s="68"/>
      <c r="AI178" s="68"/>
      <c r="AJ178" s="68"/>
      <c r="AK178" s="68"/>
      <c r="AL178" s="68"/>
      <c r="AM178" s="68"/>
      <c r="AN178" s="68"/>
      <c r="AO178" s="68"/>
      <c r="AP178" s="68"/>
      <c r="AQ178" s="68"/>
      <c r="AR178" s="68"/>
      <c r="AS178" s="68"/>
      <c r="AT178" s="68"/>
      <c r="AU178" s="68"/>
      <c r="AV178" s="68"/>
      <c r="AW178" s="68"/>
      <c r="AX178" s="68"/>
      <c r="AY178" s="68"/>
      <c r="AZ178" s="68"/>
      <c r="BA178" s="68"/>
      <c r="BB178" s="68"/>
      <c r="BC178" s="68"/>
      <c r="BD178" s="68"/>
      <c r="BE178" s="68"/>
      <c r="BF178" s="68"/>
      <c r="BG178" s="68"/>
      <c r="BH178" s="68"/>
      <c r="BI178" s="68"/>
      <c r="BJ178" s="68"/>
      <c r="BK178" s="68"/>
      <c r="BL178" s="68"/>
      <c r="BM178" s="68"/>
      <c r="BN178" s="68"/>
      <c r="BO178" s="68"/>
      <c r="BP178" s="68"/>
      <c r="BQ178" s="68"/>
      <c r="BR178" s="68"/>
      <c r="BS178" s="68"/>
      <c r="BT178" s="68"/>
      <c r="BU178" s="68"/>
      <c r="BV178" s="68"/>
      <c r="BW178" s="68"/>
      <c r="BX178" s="68"/>
      <c r="BY178" s="68"/>
    </row>
    <row r="179" spans="1:77" s="76" customFormat="1" x14ac:dyDescent="0.2">
      <c r="A179" s="68"/>
      <c r="B179" s="69" t="s">
        <v>261</v>
      </c>
      <c r="C179" s="70" t="s">
        <v>261</v>
      </c>
      <c r="D179" s="68" t="s">
        <v>261</v>
      </c>
      <c r="E179" s="68" t="s">
        <v>261</v>
      </c>
      <c r="F179" s="71" t="s">
        <v>261</v>
      </c>
      <c r="G179" s="72" t="s">
        <v>261</v>
      </c>
      <c r="H179" s="71" t="s">
        <v>261</v>
      </c>
      <c r="I179" s="71" t="s">
        <v>261</v>
      </c>
      <c r="J179" s="71" t="s">
        <v>261</v>
      </c>
      <c r="K179" s="71" t="s">
        <v>261</v>
      </c>
      <c r="L179" s="71" t="s">
        <v>261</v>
      </c>
      <c r="M179" s="73" t="s">
        <v>261</v>
      </c>
      <c r="N179" s="74" t="s">
        <v>261</v>
      </c>
      <c r="O179" s="49" t="s">
        <v>261</v>
      </c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68"/>
      <c r="AF179" s="68"/>
      <c r="AG179" s="68"/>
      <c r="AH179" s="68"/>
      <c r="AI179" s="68"/>
      <c r="AJ179" s="68"/>
      <c r="AK179" s="68"/>
      <c r="AL179" s="68"/>
      <c r="AM179" s="68"/>
      <c r="AN179" s="68"/>
      <c r="AO179" s="68"/>
      <c r="AP179" s="68"/>
      <c r="AQ179" s="68"/>
      <c r="AR179" s="68"/>
      <c r="AS179" s="68"/>
      <c r="AT179" s="68"/>
      <c r="AU179" s="68"/>
      <c r="AV179" s="68"/>
      <c r="AW179" s="68"/>
      <c r="AX179" s="68"/>
      <c r="AY179" s="68"/>
      <c r="AZ179" s="68"/>
      <c r="BA179" s="68"/>
      <c r="BB179" s="68"/>
      <c r="BC179" s="68"/>
      <c r="BD179" s="68"/>
      <c r="BE179" s="68"/>
      <c r="BF179" s="68"/>
      <c r="BG179" s="68"/>
      <c r="BH179" s="68"/>
      <c r="BI179" s="68"/>
      <c r="BJ179" s="68"/>
      <c r="BK179" s="68"/>
      <c r="BL179" s="68"/>
      <c r="BM179" s="68"/>
      <c r="BN179" s="68"/>
      <c r="BO179" s="68"/>
      <c r="BP179" s="68"/>
      <c r="BQ179" s="68"/>
      <c r="BR179" s="68"/>
      <c r="BS179" s="68"/>
      <c r="BT179" s="68"/>
      <c r="BU179" s="68"/>
      <c r="BV179" s="68"/>
      <c r="BW179" s="68"/>
      <c r="BX179" s="68"/>
      <c r="BY179" s="68"/>
    </row>
    <row r="180" spans="1:77" s="76" customFormat="1" x14ac:dyDescent="0.2">
      <c r="A180" s="68"/>
      <c r="B180" s="69" t="s">
        <v>261</v>
      </c>
      <c r="C180" s="70" t="s">
        <v>261</v>
      </c>
      <c r="D180" s="68" t="s">
        <v>261</v>
      </c>
      <c r="E180" s="68" t="s">
        <v>261</v>
      </c>
      <c r="F180" s="71" t="s">
        <v>261</v>
      </c>
      <c r="G180" s="72" t="s">
        <v>261</v>
      </c>
      <c r="H180" s="71" t="s">
        <v>261</v>
      </c>
      <c r="I180" s="71" t="s">
        <v>261</v>
      </c>
      <c r="J180" s="71" t="s">
        <v>261</v>
      </c>
      <c r="K180" s="71" t="s">
        <v>261</v>
      </c>
      <c r="L180" s="71" t="s">
        <v>261</v>
      </c>
      <c r="M180" s="73" t="s">
        <v>261</v>
      </c>
      <c r="N180" s="74" t="s">
        <v>261</v>
      </c>
      <c r="O180" s="49" t="s">
        <v>261</v>
      </c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68"/>
      <c r="AF180" s="68"/>
      <c r="AG180" s="68"/>
      <c r="AH180" s="68"/>
      <c r="AI180" s="68"/>
      <c r="AJ180" s="68"/>
      <c r="AK180" s="68"/>
      <c r="AL180" s="68"/>
      <c r="AM180" s="68"/>
      <c r="AN180" s="68"/>
      <c r="AO180" s="68"/>
      <c r="AP180" s="68"/>
      <c r="AQ180" s="68"/>
      <c r="AR180" s="68"/>
      <c r="AS180" s="68"/>
      <c r="AT180" s="68"/>
      <c r="AU180" s="68"/>
      <c r="AV180" s="68"/>
      <c r="AW180" s="68"/>
      <c r="AX180" s="68"/>
      <c r="AY180" s="68"/>
      <c r="AZ180" s="68"/>
      <c r="BA180" s="68"/>
      <c r="BB180" s="68"/>
      <c r="BC180" s="68"/>
      <c r="BD180" s="68"/>
      <c r="BE180" s="68"/>
      <c r="BF180" s="68"/>
      <c r="BG180" s="68"/>
      <c r="BH180" s="68"/>
      <c r="BI180" s="68"/>
      <c r="BJ180" s="68"/>
      <c r="BK180" s="68"/>
      <c r="BL180" s="68"/>
      <c r="BM180" s="68"/>
      <c r="BN180" s="68"/>
      <c r="BO180" s="68"/>
      <c r="BP180" s="68"/>
      <c r="BQ180" s="68"/>
      <c r="BR180" s="68"/>
      <c r="BS180" s="68"/>
      <c r="BT180" s="68"/>
      <c r="BU180" s="68"/>
      <c r="BV180" s="68"/>
      <c r="BW180" s="68"/>
      <c r="BX180" s="68"/>
      <c r="BY180" s="68"/>
    </row>
    <row r="181" spans="1:77" s="76" customFormat="1" x14ac:dyDescent="0.2">
      <c r="A181" s="68"/>
      <c r="B181" s="69" t="s">
        <v>261</v>
      </c>
      <c r="C181" s="70" t="s">
        <v>261</v>
      </c>
      <c r="D181" s="68" t="s">
        <v>261</v>
      </c>
      <c r="E181" s="68" t="s">
        <v>261</v>
      </c>
      <c r="F181" s="71" t="s">
        <v>261</v>
      </c>
      <c r="G181" s="72" t="s">
        <v>261</v>
      </c>
      <c r="H181" s="71" t="s">
        <v>261</v>
      </c>
      <c r="I181" s="71" t="s">
        <v>261</v>
      </c>
      <c r="J181" s="71" t="s">
        <v>261</v>
      </c>
      <c r="K181" s="71" t="s">
        <v>261</v>
      </c>
      <c r="L181" s="71" t="s">
        <v>261</v>
      </c>
      <c r="M181" s="73" t="s">
        <v>261</v>
      </c>
      <c r="N181" s="74" t="s">
        <v>261</v>
      </c>
      <c r="O181" s="49" t="s">
        <v>261</v>
      </c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68"/>
      <c r="AF181" s="68"/>
      <c r="AG181" s="68"/>
      <c r="AH181" s="68"/>
      <c r="AI181" s="68"/>
      <c r="AJ181" s="68"/>
      <c r="AK181" s="68"/>
      <c r="AL181" s="68"/>
      <c r="AM181" s="68"/>
      <c r="AN181" s="68"/>
      <c r="AO181" s="68"/>
      <c r="AP181" s="68"/>
      <c r="AQ181" s="68"/>
      <c r="AR181" s="68"/>
      <c r="AS181" s="68"/>
      <c r="AT181" s="68"/>
      <c r="AU181" s="68"/>
      <c r="AV181" s="68"/>
      <c r="AW181" s="68"/>
      <c r="AX181" s="68"/>
      <c r="AY181" s="68"/>
      <c r="AZ181" s="68"/>
      <c r="BA181" s="68"/>
      <c r="BB181" s="68"/>
      <c r="BC181" s="68"/>
      <c r="BD181" s="68"/>
      <c r="BE181" s="68"/>
      <c r="BF181" s="68"/>
      <c r="BG181" s="68"/>
      <c r="BH181" s="68"/>
      <c r="BI181" s="68"/>
      <c r="BJ181" s="68"/>
      <c r="BK181" s="68"/>
      <c r="BL181" s="68"/>
      <c r="BM181" s="68"/>
      <c r="BN181" s="68"/>
      <c r="BO181" s="68"/>
      <c r="BP181" s="68"/>
      <c r="BQ181" s="68"/>
      <c r="BR181" s="68"/>
      <c r="BS181" s="68"/>
      <c r="BT181" s="68"/>
      <c r="BU181" s="68"/>
      <c r="BV181" s="68"/>
      <c r="BW181" s="68"/>
      <c r="BX181" s="68"/>
      <c r="BY181" s="68"/>
    </row>
    <row r="182" spans="1:77" s="76" customFormat="1" x14ac:dyDescent="0.2">
      <c r="A182" s="68"/>
      <c r="B182" s="69" t="s">
        <v>261</v>
      </c>
      <c r="C182" s="70" t="s">
        <v>261</v>
      </c>
      <c r="D182" s="68" t="s">
        <v>261</v>
      </c>
      <c r="E182" s="68" t="s">
        <v>261</v>
      </c>
      <c r="F182" s="71" t="s">
        <v>261</v>
      </c>
      <c r="G182" s="72" t="s">
        <v>261</v>
      </c>
      <c r="H182" s="71" t="s">
        <v>261</v>
      </c>
      <c r="I182" s="71" t="s">
        <v>261</v>
      </c>
      <c r="J182" s="71" t="s">
        <v>261</v>
      </c>
      <c r="K182" s="71" t="s">
        <v>261</v>
      </c>
      <c r="L182" s="71" t="s">
        <v>261</v>
      </c>
      <c r="M182" s="73" t="s">
        <v>261</v>
      </c>
      <c r="N182" s="74" t="s">
        <v>261</v>
      </c>
      <c r="O182" s="49" t="s">
        <v>261</v>
      </c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68"/>
      <c r="AF182" s="68"/>
      <c r="AG182" s="68"/>
      <c r="AH182" s="68"/>
      <c r="AI182" s="68"/>
      <c r="AJ182" s="68"/>
      <c r="AK182" s="68"/>
      <c r="AL182" s="68"/>
      <c r="AM182" s="68"/>
      <c r="AN182" s="68"/>
      <c r="AO182" s="68"/>
      <c r="AP182" s="68"/>
      <c r="AQ182" s="68"/>
      <c r="AR182" s="68"/>
      <c r="AS182" s="68"/>
      <c r="AT182" s="68"/>
      <c r="AU182" s="68"/>
      <c r="AV182" s="68"/>
      <c r="AW182" s="68"/>
      <c r="AX182" s="68"/>
      <c r="AY182" s="68"/>
      <c r="AZ182" s="68"/>
      <c r="BA182" s="68"/>
      <c r="BB182" s="68"/>
      <c r="BC182" s="68"/>
      <c r="BD182" s="68"/>
      <c r="BE182" s="68"/>
      <c r="BF182" s="68"/>
      <c r="BG182" s="68"/>
      <c r="BH182" s="68"/>
      <c r="BI182" s="68"/>
      <c r="BJ182" s="68"/>
      <c r="BK182" s="68"/>
      <c r="BL182" s="68"/>
      <c r="BM182" s="68"/>
      <c r="BN182" s="68"/>
      <c r="BO182" s="68"/>
      <c r="BP182" s="68"/>
      <c r="BQ182" s="68"/>
      <c r="BR182" s="68"/>
      <c r="BS182" s="68"/>
      <c r="BT182" s="68"/>
      <c r="BU182" s="68"/>
      <c r="BV182" s="68"/>
      <c r="BW182" s="68"/>
      <c r="BX182" s="68"/>
      <c r="BY182" s="68"/>
    </row>
    <row r="183" spans="1:77" s="76" customFormat="1" x14ac:dyDescent="0.2">
      <c r="A183" s="68"/>
      <c r="B183" s="69" t="s">
        <v>261</v>
      </c>
      <c r="C183" s="70" t="s">
        <v>261</v>
      </c>
      <c r="D183" s="68" t="s">
        <v>261</v>
      </c>
      <c r="E183" s="68" t="s">
        <v>261</v>
      </c>
      <c r="F183" s="71" t="s">
        <v>261</v>
      </c>
      <c r="G183" s="72" t="s">
        <v>261</v>
      </c>
      <c r="H183" s="71" t="s">
        <v>261</v>
      </c>
      <c r="I183" s="71" t="s">
        <v>261</v>
      </c>
      <c r="J183" s="71" t="s">
        <v>261</v>
      </c>
      <c r="K183" s="71" t="s">
        <v>261</v>
      </c>
      <c r="L183" s="71" t="s">
        <v>261</v>
      </c>
      <c r="M183" s="73" t="s">
        <v>261</v>
      </c>
      <c r="N183" s="74" t="s">
        <v>261</v>
      </c>
      <c r="O183" s="49" t="s">
        <v>261</v>
      </c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68"/>
      <c r="AF183" s="68"/>
      <c r="AG183" s="68"/>
      <c r="AH183" s="68"/>
      <c r="AI183" s="68"/>
      <c r="AJ183" s="68"/>
      <c r="AK183" s="68"/>
      <c r="AL183" s="68"/>
      <c r="AM183" s="68"/>
      <c r="AN183" s="68"/>
      <c r="AO183" s="68"/>
      <c r="AP183" s="68"/>
      <c r="AQ183" s="68"/>
      <c r="AR183" s="68"/>
      <c r="AS183" s="68"/>
      <c r="AT183" s="68"/>
      <c r="AU183" s="68"/>
      <c r="AV183" s="68"/>
      <c r="AW183" s="68"/>
      <c r="AX183" s="68"/>
      <c r="AY183" s="68"/>
      <c r="AZ183" s="68"/>
      <c r="BA183" s="68"/>
      <c r="BB183" s="68"/>
      <c r="BC183" s="68"/>
      <c r="BD183" s="68"/>
      <c r="BE183" s="68"/>
      <c r="BF183" s="68"/>
      <c r="BG183" s="68"/>
      <c r="BH183" s="68"/>
      <c r="BI183" s="68"/>
      <c r="BJ183" s="68"/>
      <c r="BK183" s="68"/>
      <c r="BL183" s="68"/>
      <c r="BM183" s="68"/>
      <c r="BN183" s="68"/>
      <c r="BO183" s="68"/>
      <c r="BP183" s="68"/>
      <c r="BQ183" s="68"/>
      <c r="BR183" s="68"/>
      <c r="BS183" s="68"/>
      <c r="BT183" s="68"/>
      <c r="BU183" s="68"/>
      <c r="BV183" s="68"/>
      <c r="BW183" s="68"/>
      <c r="BX183" s="68"/>
      <c r="BY183" s="68"/>
    </row>
    <row r="184" spans="1:77" s="76" customFormat="1" x14ac:dyDescent="0.2">
      <c r="A184" s="68"/>
      <c r="B184" s="69" t="s">
        <v>261</v>
      </c>
      <c r="C184" s="70" t="s">
        <v>261</v>
      </c>
      <c r="D184" s="68" t="s">
        <v>261</v>
      </c>
      <c r="E184" s="68" t="s">
        <v>261</v>
      </c>
      <c r="F184" s="71" t="s">
        <v>261</v>
      </c>
      <c r="G184" s="72" t="s">
        <v>261</v>
      </c>
      <c r="H184" s="71" t="s">
        <v>261</v>
      </c>
      <c r="I184" s="71" t="s">
        <v>261</v>
      </c>
      <c r="J184" s="71" t="s">
        <v>261</v>
      </c>
      <c r="K184" s="71" t="s">
        <v>261</v>
      </c>
      <c r="L184" s="71" t="s">
        <v>261</v>
      </c>
      <c r="M184" s="73" t="s">
        <v>261</v>
      </c>
      <c r="N184" s="74" t="s">
        <v>261</v>
      </c>
      <c r="O184" s="49" t="s">
        <v>261</v>
      </c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68"/>
      <c r="AF184" s="68"/>
      <c r="AG184" s="68"/>
      <c r="AH184" s="68"/>
      <c r="AI184" s="68"/>
      <c r="AJ184" s="68"/>
      <c r="AK184" s="68"/>
      <c r="AL184" s="68"/>
      <c r="AM184" s="68"/>
      <c r="AN184" s="68"/>
      <c r="AO184" s="68"/>
      <c r="AP184" s="68"/>
      <c r="AQ184" s="68"/>
      <c r="AR184" s="68"/>
      <c r="AS184" s="68"/>
      <c r="AT184" s="68"/>
      <c r="AU184" s="68"/>
      <c r="AV184" s="68"/>
      <c r="AW184" s="68"/>
      <c r="AX184" s="68"/>
      <c r="AY184" s="68"/>
      <c r="AZ184" s="68"/>
      <c r="BA184" s="68"/>
      <c r="BB184" s="68"/>
      <c r="BC184" s="68"/>
      <c r="BD184" s="68"/>
      <c r="BE184" s="68"/>
      <c r="BF184" s="68"/>
      <c r="BG184" s="68"/>
      <c r="BH184" s="68"/>
      <c r="BI184" s="68"/>
      <c r="BJ184" s="68"/>
      <c r="BK184" s="68"/>
      <c r="BL184" s="68"/>
      <c r="BM184" s="68"/>
      <c r="BN184" s="68"/>
      <c r="BO184" s="68"/>
      <c r="BP184" s="68"/>
      <c r="BQ184" s="68"/>
      <c r="BR184" s="68"/>
      <c r="BS184" s="68"/>
      <c r="BT184" s="68"/>
      <c r="BU184" s="68"/>
      <c r="BV184" s="68"/>
      <c r="BW184" s="68"/>
      <c r="BX184" s="68"/>
      <c r="BY184" s="68"/>
    </row>
    <row r="185" spans="1:77" s="76" customFormat="1" x14ac:dyDescent="0.2">
      <c r="A185" s="68"/>
      <c r="B185" s="69" t="s">
        <v>261</v>
      </c>
      <c r="C185" s="70" t="s">
        <v>261</v>
      </c>
      <c r="D185" s="68" t="s">
        <v>261</v>
      </c>
      <c r="E185" s="68" t="s">
        <v>261</v>
      </c>
      <c r="F185" s="71" t="s">
        <v>261</v>
      </c>
      <c r="G185" s="72" t="s">
        <v>261</v>
      </c>
      <c r="H185" s="71" t="s">
        <v>261</v>
      </c>
      <c r="I185" s="71" t="s">
        <v>261</v>
      </c>
      <c r="J185" s="71" t="s">
        <v>261</v>
      </c>
      <c r="K185" s="71" t="s">
        <v>261</v>
      </c>
      <c r="L185" s="71" t="s">
        <v>261</v>
      </c>
      <c r="M185" s="73" t="s">
        <v>261</v>
      </c>
      <c r="N185" s="74" t="s">
        <v>261</v>
      </c>
      <c r="O185" s="49" t="s">
        <v>261</v>
      </c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68"/>
      <c r="AF185" s="68"/>
      <c r="AG185" s="68"/>
      <c r="AH185" s="68"/>
      <c r="AI185" s="68"/>
      <c r="AJ185" s="68"/>
      <c r="AK185" s="68"/>
      <c r="AL185" s="68"/>
      <c r="AM185" s="68"/>
      <c r="AN185" s="68"/>
      <c r="AO185" s="68"/>
      <c r="AP185" s="68"/>
      <c r="AQ185" s="68"/>
      <c r="AR185" s="68"/>
      <c r="AS185" s="68"/>
      <c r="AT185" s="68"/>
      <c r="AU185" s="68"/>
      <c r="AV185" s="68"/>
      <c r="AW185" s="68"/>
      <c r="AX185" s="68"/>
      <c r="AY185" s="68"/>
      <c r="AZ185" s="68"/>
      <c r="BA185" s="68"/>
      <c r="BB185" s="68"/>
      <c r="BC185" s="68"/>
      <c r="BD185" s="68"/>
      <c r="BE185" s="68"/>
      <c r="BF185" s="68"/>
      <c r="BG185" s="68"/>
      <c r="BH185" s="68"/>
      <c r="BI185" s="68"/>
      <c r="BJ185" s="68"/>
      <c r="BK185" s="68"/>
      <c r="BL185" s="68"/>
      <c r="BM185" s="68"/>
      <c r="BN185" s="68"/>
      <c r="BO185" s="68"/>
      <c r="BP185" s="68"/>
      <c r="BQ185" s="68"/>
      <c r="BR185" s="68"/>
      <c r="BS185" s="68"/>
      <c r="BT185" s="68"/>
      <c r="BU185" s="68"/>
      <c r="BV185" s="68"/>
      <c r="BW185" s="68"/>
      <c r="BX185" s="68"/>
      <c r="BY185" s="68"/>
    </row>
    <row r="186" spans="1:77" s="76" customFormat="1" x14ac:dyDescent="0.2">
      <c r="A186" s="68"/>
      <c r="B186" s="69" t="s">
        <v>261</v>
      </c>
      <c r="C186" s="70" t="s">
        <v>261</v>
      </c>
      <c r="D186" s="68" t="s">
        <v>261</v>
      </c>
      <c r="E186" s="68" t="s">
        <v>261</v>
      </c>
      <c r="F186" s="71" t="s">
        <v>261</v>
      </c>
      <c r="G186" s="72" t="s">
        <v>261</v>
      </c>
      <c r="H186" s="71" t="s">
        <v>261</v>
      </c>
      <c r="I186" s="71" t="s">
        <v>261</v>
      </c>
      <c r="J186" s="71" t="s">
        <v>261</v>
      </c>
      <c r="K186" s="71" t="s">
        <v>261</v>
      </c>
      <c r="L186" s="71" t="s">
        <v>261</v>
      </c>
      <c r="M186" s="73" t="s">
        <v>261</v>
      </c>
      <c r="N186" s="74" t="s">
        <v>261</v>
      </c>
      <c r="O186" s="49" t="s">
        <v>261</v>
      </c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68"/>
      <c r="AF186" s="68"/>
      <c r="AG186" s="68"/>
      <c r="AH186" s="68"/>
      <c r="AI186" s="68"/>
      <c r="AJ186" s="68"/>
      <c r="AK186" s="68"/>
      <c r="AL186" s="68"/>
      <c r="AM186" s="68"/>
      <c r="AN186" s="68"/>
      <c r="AO186" s="68"/>
      <c r="AP186" s="68"/>
      <c r="AQ186" s="68"/>
      <c r="AR186" s="68"/>
      <c r="AS186" s="68"/>
      <c r="AT186" s="68"/>
      <c r="AU186" s="68"/>
      <c r="AV186" s="68"/>
      <c r="AW186" s="68"/>
      <c r="AX186" s="68"/>
      <c r="AY186" s="68"/>
      <c r="AZ186" s="68"/>
      <c r="BA186" s="68"/>
      <c r="BB186" s="68"/>
      <c r="BC186" s="68"/>
      <c r="BD186" s="68"/>
      <c r="BE186" s="68"/>
      <c r="BF186" s="68"/>
      <c r="BG186" s="68"/>
      <c r="BH186" s="68"/>
      <c r="BI186" s="68"/>
      <c r="BJ186" s="68"/>
      <c r="BK186" s="68"/>
      <c r="BL186" s="68"/>
      <c r="BM186" s="68"/>
      <c r="BN186" s="68"/>
      <c r="BO186" s="68"/>
      <c r="BP186" s="68"/>
      <c r="BQ186" s="68"/>
      <c r="BR186" s="68"/>
      <c r="BS186" s="68"/>
      <c r="BT186" s="68"/>
      <c r="BU186" s="68"/>
      <c r="BV186" s="68"/>
      <c r="BW186" s="68"/>
      <c r="BX186" s="68"/>
      <c r="BY186" s="68"/>
    </row>
    <row r="187" spans="1:77" s="76" customFormat="1" x14ac:dyDescent="0.2">
      <c r="A187" s="68"/>
      <c r="B187" s="69" t="s">
        <v>261</v>
      </c>
      <c r="C187" s="70" t="s">
        <v>261</v>
      </c>
      <c r="D187" s="68" t="s">
        <v>261</v>
      </c>
      <c r="E187" s="68" t="s">
        <v>261</v>
      </c>
      <c r="F187" s="71" t="s">
        <v>261</v>
      </c>
      <c r="G187" s="72" t="s">
        <v>261</v>
      </c>
      <c r="H187" s="71" t="s">
        <v>261</v>
      </c>
      <c r="I187" s="71" t="s">
        <v>261</v>
      </c>
      <c r="J187" s="71" t="s">
        <v>261</v>
      </c>
      <c r="K187" s="71" t="s">
        <v>261</v>
      </c>
      <c r="L187" s="71" t="s">
        <v>261</v>
      </c>
      <c r="M187" s="73" t="s">
        <v>261</v>
      </c>
      <c r="N187" s="74" t="s">
        <v>261</v>
      </c>
      <c r="O187" s="49" t="s">
        <v>261</v>
      </c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68"/>
      <c r="AF187" s="68"/>
      <c r="AG187" s="68"/>
      <c r="AH187" s="68"/>
      <c r="AI187" s="68"/>
      <c r="AJ187" s="68"/>
      <c r="AK187" s="68"/>
      <c r="AL187" s="68"/>
      <c r="AM187" s="68"/>
      <c r="AN187" s="68"/>
      <c r="AO187" s="68"/>
      <c r="AP187" s="68"/>
      <c r="AQ187" s="68"/>
      <c r="AR187" s="68"/>
      <c r="AS187" s="68"/>
      <c r="AT187" s="68"/>
      <c r="AU187" s="68"/>
      <c r="AV187" s="68"/>
      <c r="AW187" s="68"/>
      <c r="AX187" s="68"/>
      <c r="AY187" s="68"/>
      <c r="AZ187" s="68"/>
      <c r="BA187" s="68"/>
      <c r="BB187" s="68"/>
      <c r="BC187" s="68"/>
      <c r="BD187" s="68"/>
      <c r="BE187" s="68"/>
      <c r="BF187" s="68"/>
      <c r="BG187" s="68"/>
      <c r="BH187" s="68"/>
      <c r="BI187" s="68"/>
      <c r="BJ187" s="68"/>
      <c r="BK187" s="68"/>
      <c r="BL187" s="68"/>
      <c r="BM187" s="68"/>
      <c r="BN187" s="68"/>
      <c r="BO187" s="68"/>
      <c r="BP187" s="68"/>
      <c r="BQ187" s="68"/>
      <c r="BR187" s="68"/>
      <c r="BS187" s="68"/>
      <c r="BT187" s="68"/>
      <c r="BU187" s="68"/>
      <c r="BV187" s="68"/>
      <c r="BW187" s="68"/>
      <c r="BX187" s="68"/>
      <c r="BY187" s="68"/>
    </row>
    <row r="188" spans="1:77" s="76" customFormat="1" x14ac:dyDescent="0.2">
      <c r="A188" s="68"/>
      <c r="B188" s="69" t="s">
        <v>261</v>
      </c>
      <c r="C188" s="70" t="s">
        <v>261</v>
      </c>
      <c r="D188" s="68" t="s">
        <v>261</v>
      </c>
      <c r="E188" s="68" t="s">
        <v>261</v>
      </c>
      <c r="F188" s="71" t="s">
        <v>261</v>
      </c>
      <c r="G188" s="72" t="s">
        <v>261</v>
      </c>
      <c r="H188" s="71" t="s">
        <v>261</v>
      </c>
      <c r="I188" s="71" t="s">
        <v>261</v>
      </c>
      <c r="J188" s="71" t="s">
        <v>261</v>
      </c>
      <c r="K188" s="71" t="s">
        <v>261</v>
      </c>
      <c r="L188" s="71" t="s">
        <v>261</v>
      </c>
      <c r="M188" s="73" t="s">
        <v>261</v>
      </c>
      <c r="N188" s="74" t="s">
        <v>261</v>
      </c>
      <c r="O188" s="49" t="s">
        <v>261</v>
      </c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68"/>
      <c r="AF188" s="68"/>
      <c r="AG188" s="68"/>
      <c r="AH188" s="68"/>
      <c r="AI188" s="68"/>
      <c r="AJ188" s="68"/>
      <c r="AK188" s="68"/>
      <c r="AL188" s="68"/>
      <c r="AM188" s="68"/>
      <c r="AN188" s="68"/>
      <c r="AO188" s="68"/>
      <c r="AP188" s="68"/>
      <c r="AQ188" s="68"/>
      <c r="AR188" s="68"/>
      <c r="AS188" s="68"/>
      <c r="AT188" s="68"/>
      <c r="AU188" s="68"/>
      <c r="AV188" s="68"/>
      <c r="AW188" s="68"/>
      <c r="AX188" s="68"/>
      <c r="AY188" s="68"/>
      <c r="AZ188" s="68"/>
      <c r="BA188" s="68"/>
      <c r="BB188" s="68"/>
      <c r="BC188" s="68"/>
      <c r="BD188" s="68"/>
      <c r="BE188" s="68"/>
      <c r="BF188" s="68"/>
      <c r="BG188" s="68"/>
      <c r="BH188" s="68"/>
      <c r="BI188" s="68"/>
      <c r="BJ188" s="68"/>
      <c r="BK188" s="68"/>
      <c r="BL188" s="68"/>
      <c r="BM188" s="68"/>
      <c r="BN188" s="68"/>
      <c r="BO188" s="68"/>
      <c r="BP188" s="68"/>
      <c r="BQ188" s="68"/>
      <c r="BR188" s="68"/>
      <c r="BS188" s="68"/>
      <c r="BT188" s="68"/>
      <c r="BU188" s="68"/>
      <c r="BV188" s="68"/>
      <c r="BW188" s="68"/>
      <c r="BX188" s="68"/>
      <c r="BY188" s="68"/>
    </row>
    <row r="189" spans="1:77" s="76" customFormat="1" x14ac:dyDescent="0.2">
      <c r="A189" s="68"/>
      <c r="B189" s="69" t="s">
        <v>261</v>
      </c>
      <c r="C189" s="70" t="s">
        <v>261</v>
      </c>
      <c r="D189" s="68" t="s">
        <v>261</v>
      </c>
      <c r="E189" s="68" t="s">
        <v>261</v>
      </c>
      <c r="F189" s="71" t="s">
        <v>261</v>
      </c>
      <c r="G189" s="72" t="s">
        <v>261</v>
      </c>
      <c r="H189" s="71" t="s">
        <v>261</v>
      </c>
      <c r="I189" s="71" t="s">
        <v>261</v>
      </c>
      <c r="J189" s="71" t="s">
        <v>261</v>
      </c>
      <c r="K189" s="71" t="s">
        <v>261</v>
      </c>
      <c r="L189" s="71" t="s">
        <v>261</v>
      </c>
      <c r="M189" s="73" t="s">
        <v>261</v>
      </c>
      <c r="N189" s="74" t="s">
        <v>261</v>
      </c>
      <c r="O189" s="49" t="s">
        <v>261</v>
      </c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68"/>
      <c r="AF189" s="68"/>
      <c r="AG189" s="68"/>
      <c r="AH189" s="68"/>
      <c r="AI189" s="68"/>
      <c r="AJ189" s="68"/>
      <c r="AK189" s="68"/>
      <c r="AL189" s="68"/>
      <c r="AM189" s="68"/>
      <c r="AN189" s="68"/>
      <c r="AO189" s="68"/>
      <c r="AP189" s="68"/>
      <c r="AQ189" s="68"/>
      <c r="AR189" s="68"/>
      <c r="AS189" s="68"/>
      <c r="AT189" s="68"/>
      <c r="AU189" s="68"/>
      <c r="AV189" s="68"/>
      <c r="AW189" s="68"/>
      <c r="AX189" s="68"/>
      <c r="AY189" s="68"/>
      <c r="AZ189" s="68"/>
      <c r="BA189" s="68"/>
      <c r="BB189" s="68"/>
      <c r="BC189" s="68"/>
      <c r="BD189" s="68"/>
      <c r="BE189" s="68"/>
      <c r="BF189" s="68"/>
      <c r="BG189" s="68"/>
      <c r="BH189" s="68"/>
      <c r="BI189" s="68"/>
      <c r="BJ189" s="68"/>
      <c r="BK189" s="68"/>
      <c r="BL189" s="68"/>
      <c r="BM189" s="68"/>
      <c r="BN189" s="68"/>
      <c r="BO189" s="68"/>
      <c r="BP189" s="68"/>
      <c r="BQ189" s="68"/>
      <c r="BR189" s="68"/>
      <c r="BS189" s="68"/>
      <c r="BT189" s="68"/>
      <c r="BU189" s="68"/>
      <c r="BV189" s="68"/>
      <c r="BW189" s="68"/>
      <c r="BX189" s="68"/>
      <c r="BY189" s="68"/>
    </row>
    <row r="190" spans="1:77" s="76" customFormat="1" x14ac:dyDescent="0.2">
      <c r="A190" s="68"/>
      <c r="B190" s="69" t="s">
        <v>261</v>
      </c>
      <c r="C190" s="70" t="s">
        <v>261</v>
      </c>
      <c r="D190" s="68" t="s">
        <v>261</v>
      </c>
      <c r="E190" s="68" t="s">
        <v>261</v>
      </c>
      <c r="F190" s="71" t="s">
        <v>261</v>
      </c>
      <c r="G190" s="72" t="s">
        <v>261</v>
      </c>
      <c r="H190" s="71" t="s">
        <v>261</v>
      </c>
      <c r="I190" s="71" t="s">
        <v>261</v>
      </c>
      <c r="J190" s="71" t="s">
        <v>261</v>
      </c>
      <c r="K190" s="71" t="s">
        <v>261</v>
      </c>
      <c r="L190" s="71" t="s">
        <v>261</v>
      </c>
      <c r="M190" s="73" t="s">
        <v>261</v>
      </c>
      <c r="N190" s="74" t="s">
        <v>261</v>
      </c>
      <c r="O190" s="49" t="s">
        <v>261</v>
      </c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68"/>
      <c r="AF190" s="68"/>
      <c r="AG190" s="68"/>
      <c r="AH190" s="68"/>
      <c r="AI190" s="68"/>
      <c r="AJ190" s="68"/>
      <c r="AK190" s="68"/>
      <c r="AL190" s="68"/>
      <c r="AM190" s="68"/>
      <c r="AN190" s="68"/>
      <c r="AO190" s="68"/>
      <c r="AP190" s="68"/>
      <c r="AQ190" s="68"/>
      <c r="AR190" s="68"/>
      <c r="AS190" s="68"/>
      <c r="AT190" s="68"/>
      <c r="AU190" s="68"/>
      <c r="AV190" s="68"/>
      <c r="AW190" s="68"/>
      <c r="AX190" s="68"/>
      <c r="AY190" s="68"/>
      <c r="AZ190" s="68"/>
      <c r="BA190" s="68"/>
      <c r="BB190" s="68"/>
      <c r="BC190" s="68"/>
      <c r="BD190" s="68"/>
      <c r="BE190" s="68"/>
      <c r="BF190" s="68"/>
      <c r="BG190" s="68"/>
      <c r="BH190" s="68"/>
      <c r="BI190" s="68"/>
      <c r="BJ190" s="68"/>
      <c r="BK190" s="68"/>
      <c r="BL190" s="68"/>
      <c r="BM190" s="68"/>
      <c r="BN190" s="68"/>
      <c r="BO190" s="68"/>
      <c r="BP190" s="68"/>
      <c r="BQ190" s="68"/>
      <c r="BR190" s="68"/>
      <c r="BS190" s="68"/>
      <c r="BT190" s="68"/>
      <c r="BU190" s="68"/>
      <c r="BV190" s="68"/>
      <c r="BW190" s="68"/>
      <c r="BX190" s="68"/>
      <c r="BY190" s="68"/>
    </row>
    <row r="191" spans="1:77" s="76" customFormat="1" x14ac:dyDescent="0.2">
      <c r="A191" s="68"/>
      <c r="B191" s="69" t="s">
        <v>261</v>
      </c>
      <c r="C191" s="70" t="s">
        <v>261</v>
      </c>
      <c r="D191" s="68" t="s">
        <v>261</v>
      </c>
      <c r="E191" s="68" t="s">
        <v>261</v>
      </c>
      <c r="F191" s="71" t="s">
        <v>261</v>
      </c>
      <c r="G191" s="72" t="s">
        <v>261</v>
      </c>
      <c r="H191" s="71" t="s">
        <v>261</v>
      </c>
      <c r="I191" s="71" t="s">
        <v>261</v>
      </c>
      <c r="J191" s="71" t="s">
        <v>261</v>
      </c>
      <c r="K191" s="71" t="s">
        <v>261</v>
      </c>
      <c r="L191" s="71" t="s">
        <v>261</v>
      </c>
      <c r="M191" s="73" t="s">
        <v>261</v>
      </c>
      <c r="N191" s="74" t="s">
        <v>261</v>
      </c>
      <c r="O191" s="49" t="s">
        <v>261</v>
      </c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68"/>
      <c r="AF191" s="68"/>
      <c r="AG191" s="68"/>
      <c r="AH191" s="68"/>
      <c r="AI191" s="68"/>
      <c r="AJ191" s="68"/>
      <c r="AK191" s="68"/>
      <c r="AL191" s="68"/>
      <c r="AM191" s="68"/>
      <c r="AN191" s="68"/>
      <c r="AO191" s="68"/>
      <c r="AP191" s="68"/>
      <c r="AQ191" s="68"/>
      <c r="AR191" s="68"/>
      <c r="AS191" s="68"/>
      <c r="AT191" s="68"/>
      <c r="AU191" s="68"/>
      <c r="AV191" s="68"/>
      <c r="AW191" s="68"/>
      <c r="AX191" s="68"/>
      <c r="AY191" s="68"/>
      <c r="AZ191" s="68"/>
      <c r="BA191" s="68"/>
      <c r="BB191" s="68"/>
      <c r="BC191" s="68"/>
      <c r="BD191" s="68"/>
      <c r="BE191" s="68"/>
      <c r="BF191" s="68"/>
      <c r="BG191" s="68"/>
      <c r="BH191" s="68"/>
      <c r="BI191" s="68"/>
      <c r="BJ191" s="68"/>
      <c r="BK191" s="68"/>
      <c r="BL191" s="68"/>
      <c r="BM191" s="68"/>
      <c r="BN191" s="68"/>
      <c r="BO191" s="68"/>
      <c r="BP191" s="68"/>
      <c r="BQ191" s="68"/>
      <c r="BR191" s="68"/>
      <c r="BS191" s="68"/>
      <c r="BT191" s="68"/>
      <c r="BU191" s="68"/>
      <c r="BV191" s="68"/>
      <c r="BW191" s="68"/>
      <c r="BX191" s="68"/>
      <c r="BY191" s="68"/>
    </row>
    <row r="192" spans="1:77" s="76" customFormat="1" x14ac:dyDescent="0.2">
      <c r="A192" s="68"/>
      <c r="B192" s="69" t="s">
        <v>261</v>
      </c>
      <c r="C192" s="70" t="s">
        <v>261</v>
      </c>
      <c r="D192" s="68" t="s">
        <v>261</v>
      </c>
      <c r="E192" s="68" t="s">
        <v>261</v>
      </c>
      <c r="F192" s="71" t="s">
        <v>261</v>
      </c>
      <c r="G192" s="72" t="s">
        <v>261</v>
      </c>
      <c r="H192" s="71" t="s">
        <v>261</v>
      </c>
      <c r="I192" s="71" t="s">
        <v>261</v>
      </c>
      <c r="J192" s="71" t="s">
        <v>261</v>
      </c>
      <c r="K192" s="71" t="s">
        <v>261</v>
      </c>
      <c r="L192" s="71" t="s">
        <v>261</v>
      </c>
      <c r="M192" s="73" t="s">
        <v>261</v>
      </c>
      <c r="N192" s="74" t="s">
        <v>261</v>
      </c>
      <c r="O192" s="49" t="s">
        <v>261</v>
      </c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68"/>
      <c r="AF192" s="68"/>
      <c r="AG192" s="68"/>
      <c r="AH192" s="68"/>
      <c r="AI192" s="68"/>
      <c r="AJ192" s="68"/>
      <c r="AK192" s="68"/>
      <c r="AL192" s="68"/>
      <c r="AM192" s="68"/>
      <c r="AN192" s="68"/>
      <c r="AO192" s="68"/>
      <c r="AP192" s="68"/>
      <c r="AQ192" s="68"/>
      <c r="AR192" s="68"/>
      <c r="AS192" s="68"/>
      <c r="AT192" s="68"/>
      <c r="AU192" s="68"/>
      <c r="AV192" s="68"/>
      <c r="AW192" s="68"/>
      <c r="AX192" s="68"/>
      <c r="AY192" s="68"/>
      <c r="AZ192" s="68"/>
      <c r="BA192" s="68"/>
      <c r="BB192" s="68"/>
      <c r="BC192" s="68"/>
      <c r="BD192" s="68"/>
      <c r="BE192" s="68"/>
      <c r="BF192" s="68"/>
      <c r="BG192" s="68"/>
      <c r="BH192" s="68"/>
      <c r="BI192" s="68"/>
      <c r="BJ192" s="68"/>
      <c r="BK192" s="68"/>
      <c r="BL192" s="68"/>
      <c r="BM192" s="68"/>
      <c r="BN192" s="68"/>
      <c r="BO192" s="68"/>
      <c r="BP192" s="68"/>
      <c r="BQ192" s="68"/>
      <c r="BR192" s="68"/>
      <c r="BS192" s="68"/>
      <c r="BT192" s="68"/>
      <c r="BU192" s="68"/>
      <c r="BV192" s="68"/>
      <c r="BW192" s="68"/>
      <c r="BX192" s="68"/>
      <c r="BY192" s="68"/>
    </row>
    <row r="193" spans="1:77" s="76" customFormat="1" x14ac:dyDescent="0.2">
      <c r="A193" s="68"/>
      <c r="B193" s="69" t="s">
        <v>261</v>
      </c>
      <c r="C193" s="70" t="s">
        <v>261</v>
      </c>
      <c r="D193" s="68" t="s">
        <v>261</v>
      </c>
      <c r="E193" s="68" t="s">
        <v>261</v>
      </c>
      <c r="F193" s="71" t="s">
        <v>261</v>
      </c>
      <c r="G193" s="72" t="s">
        <v>261</v>
      </c>
      <c r="H193" s="71" t="s">
        <v>261</v>
      </c>
      <c r="I193" s="71" t="s">
        <v>261</v>
      </c>
      <c r="J193" s="71" t="s">
        <v>261</v>
      </c>
      <c r="K193" s="71" t="s">
        <v>261</v>
      </c>
      <c r="L193" s="71" t="s">
        <v>261</v>
      </c>
      <c r="M193" s="73" t="s">
        <v>261</v>
      </c>
      <c r="N193" s="74" t="s">
        <v>261</v>
      </c>
      <c r="O193" s="49" t="s">
        <v>261</v>
      </c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68"/>
      <c r="AF193" s="68"/>
      <c r="AG193" s="68"/>
      <c r="AH193" s="68"/>
      <c r="AI193" s="68"/>
      <c r="AJ193" s="68"/>
      <c r="AK193" s="68"/>
      <c r="AL193" s="68"/>
      <c r="AM193" s="68"/>
      <c r="AN193" s="68"/>
      <c r="AO193" s="68"/>
      <c r="AP193" s="68"/>
      <c r="AQ193" s="68"/>
      <c r="AR193" s="68"/>
      <c r="AS193" s="68"/>
      <c r="AT193" s="68"/>
      <c r="AU193" s="68"/>
      <c r="AV193" s="68"/>
      <c r="AW193" s="68"/>
      <c r="AX193" s="68"/>
      <c r="AY193" s="68"/>
      <c r="AZ193" s="68"/>
      <c r="BA193" s="68"/>
      <c r="BB193" s="68"/>
      <c r="BC193" s="68"/>
      <c r="BD193" s="68"/>
      <c r="BE193" s="68"/>
      <c r="BF193" s="68"/>
      <c r="BG193" s="68"/>
      <c r="BH193" s="68"/>
      <c r="BI193" s="68"/>
      <c r="BJ193" s="68"/>
      <c r="BK193" s="68"/>
      <c r="BL193" s="68"/>
      <c r="BM193" s="68"/>
      <c r="BN193" s="68"/>
      <c r="BO193" s="68"/>
      <c r="BP193" s="68"/>
      <c r="BQ193" s="68"/>
      <c r="BR193" s="68"/>
      <c r="BS193" s="68"/>
      <c r="BT193" s="68"/>
      <c r="BU193" s="68"/>
      <c r="BV193" s="68"/>
      <c r="BW193" s="68"/>
      <c r="BX193" s="68"/>
      <c r="BY193" s="68"/>
    </row>
    <row r="194" spans="1:77" s="76" customFormat="1" x14ac:dyDescent="0.2">
      <c r="A194" s="68"/>
      <c r="B194" s="69" t="s">
        <v>261</v>
      </c>
      <c r="C194" s="70" t="s">
        <v>261</v>
      </c>
      <c r="D194" s="68" t="s">
        <v>261</v>
      </c>
      <c r="E194" s="68" t="s">
        <v>261</v>
      </c>
      <c r="F194" s="71" t="s">
        <v>261</v>
      </c>
      <c r="G194" s="72" t="s">
        <v>261</v>
      </c>
      <c r="H194" s="71" t="s">
        <v>261</v>
      </c>
      <c r="I194" s="71" t="s">
        <v>261</v>
      </c>
      <c r="J194" s="71" t="s">
        <v>261</v>
      </c>
      <c r="K194" s="71" t="s">
        <v>261</v>
      </c>
      <c r="L194" s="71" t="s">
        <v>261</v>
      </c>
      <c r="M194" s="73" t="s">
        <v>261</v>
      </c>
      <c r="N194" s="74" t="s">
        <v>261</v>
      </c>
      <c r="O194" s="49" t="s">
        <v>261</v>
      </c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68"/>
      <c r="AF194" s="68"/>
      <c r="AG194" s="68"/>
      <c r="AH194" s="68"/>
      <c r="AI194" s="68"/>
      <c r="AJ194" s="68"/>
      <c r="AK194" s="68"/>
      <c r="AL194" s="68"/>
      <c r="AM194" s="68"/>
      <c r="AN194" s="68"/>
      <c r="AO194" s="68"/>
      <c r="AP194" s="68"/>
      <c r="AQ194" s="68"/>
      <c r="AR194" s="68"/>
      <c r="AS194" s="68"/>
      <c r="AT194" s="68"/>
      <c r="AU194" s="68"/>
      <c r="AV194" s="68"/>
      <c r="AW194" s="68"/>
      <c r="AX194" s="68"/>
      <c r="AY194" s="68"/>
      <c r="AZ194" s="68"/>
      <c r="BA194" s="68"/>
      <c r="BB194" s="68"/>
      <c r="BC194" s="68"/>
      <c r="BD194" s="68"/>
      <c r="BE194" s="68"/>
      <c r="BF194" s="68"/>
      <c r="BG194" s="68"/>
      <c r="BH194" s="68"/>
      <c r="BI194" s="68"/>
      <c r="BJ194" s="68"/>
      <c r="BK194" s="68"/>
      <c r="BL194" s="68"/>
      <c r="BM194" s="68"/>
      <c r="BN194" s="68"/>
      <c r="BO194" s="68"/>
      <c r="BP194" s="68"/>
      <c r="BQ194" s="68"/>
      <c r="BR194" s="68"/>
      <c r="BS194" s="68"/>
      <c r="BT194" s="68"/>
      <c r="BU194" s="68"/>
      <c r="BV194" s="68"/>
      <c r="BW194" s="68"/>
      <c r="BX194" s="68"/>
      <c r="BY194" s="68"/>
    </row>
    <row r="195" spans="1:77" s="76" customFormat="1" x14ac:dyDescent="0.2">
      <c r="A195" s="68"/>
      <c r="B195" s="69" t="s">
        <v>261</v>
      </c>
      <c r="C195" s="70" t="s">
        <v>261</v>
      </c>
      <c r="D195" s="68" t="s">
        <v>261</v>
      </c>
      <c r="E195" s="68" t="s">
        <v>261</v>
      </c>
      <c r="F195" s="71" t="s">
        <v>261</v>
      </c>
      <c r="G195" s="72" t="s">
        <v>261</v>
      </c>
      <c r="H195" s="71" t="s">
        <v>261</v>
      </c>
      <c r="I195" s="71" t="s">
        <v>261</v>
      </c>
      <c r="J195" s="71" t="s">
        <v>261</v>
      </c>
      <c r="K195" s="71" t="s">
        <v>261</v>
      </c>
      <c r="L195" s="71" t="s">
        <v>261</v>
      </c>
      <c r="M195" s="73" t="s">
        <v>261</v>
      </c>
      <c r="N195" s="74" t="s">
        <v>261</v>
      </c>
      <c r="O195" s="49" t="s">
        <v>261</v>
      </c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68"/>
      <c r="AF195" s="68"/>
      <c r="AG195" s="68"/>
      <c r="AH195" s="68"/>
      <c r="AI195" s="68"/>
      <c r="AJ195" s="68"/>
      <c r="AK195" s="68"/>
      <c r="AL195" s="68"/>
      <c r="AM195" s="68"/>
      <c r="AN195" s="68"/>
      <c r="AO195" s="68"/>
      <c r="AP195" s="68"/>
      <c r="AQ195" s="68"/>
      <c r="AR195" s="68"/>
      <c r="AS195" s="68"/>
      <c r="AT195" s="68"/>
      <c r="AU195" s="68"/>
      <c r="AV195" s="68"/>
      <c r="AW195" s="68"/>
      <c r="AX195" s="68"/>
      <c r="AY195" s="68"/>
      <c r="AZ195" s="68"/>
      <c r="BA195" s="68"/>
      <c r="BB195" s="68"/>
      <c r="BC195" s="68"/>
      <c r="BD195" s="68"/>
      <c r="BE195" s="68"/>
      <c r="BF195" s="68"/>
      <c r="BG195" s="68"/>
      <c r="BH195" s="68"/>
      <c r="BI195" s="68"/>
      <c r="BJ195" s="68"/>
      <c r="BK195" s="68"/>
      <c r="BL195" s="68"/>
      <c r="BM195" s="68"/>
      <c r="BN195" s="68"/>
      <c r="BO195" s="68"/>
      <c r="BP195" s="68"/>
      <c r="BQ195" s="68"/>
      <c r="BR195" s="68"/>
      <c r="BS195" s="68"/>
      <c r="BT195" s="68"/>
      <c r="BU195" s="68"/>
      <c r="BV195" s="68"/>
      <c r="BW195" s="68"/>
      <c r="BX195" s="68"/>
      <c r="BY195" s="68"/>
    </row>
    <row r="196" spans="1:77" s="76" customFormat="1" x14ac:dyDescent="0.2">
      <c r="A196" s="68"/>
      <c r="B196" s="69" t="s">
        <v>261</v>
      </c>
      <c r="C196" s="70" t="s">
        <v>261</v>
      </c>
      <c r="D196" s="68" t="s">
        <v>261</v>
      </c>
      <c r="E196" s="68" t="s">
        <v>261</v>
      </c>
      <c r="F196" s="71" t="s">
        <v>261</v>
      </c>
      <c r="G196" s="72" t="s">
        <v>261</v>
      </c>
      <c r="H196" s="71" t="s">
        <v>261</v>
      </c>
      <c r="I196" s="71" t="s">
        <v>261</v>
      </c>
      <c r="J196" s="71" t="s">
        <v>261</v>
      </c>
      <c r="K196" s="71" t="s">
        <v>261</v>
      </c>
      <c r="L196" s="71" t="s">
        <v>261</v>
      </c>
      <c r="M196" s="73" t="s">
        <v>261</v>
      </c>
      <c r="N196" s="74" t="s">
        <v>261</v>
      </c>
      <c r="O196" s="49" t="s">
        <v>261</v>
      </c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68"/>
      <c r="AF196" s="68"/>
      <c r="AG196" s="68"/>
      <c r="AH196" s="68"/>
      <c r="AI196" s="68"/>
      <c r="AJ196" s="68"/>
      <c r="AK196" s="68"/>
      <c r="AL196" s="68"/>
      <c r="AM196" s="68"/>
      <c r="AN196" s="68"/>
      <c r="AO196" s="68"/>
      <c r="AP196" s="68"/>
      <c r="AQ196" s="68"/>
      <c r="AR196" s="68"/>
      <c r="AS196" s="68"/>
      <c r="AT196" s="68"/>
      <c r="AU196" s="68"/>
      <c r="AV196" s="68"/>
      <c r="AW196" s="68"/>
      <c r="AX196" s="68"/>
      <c r="AY196" s="68"/>
      <c r="AZ196" s="68"/>
      <c r="BA196" s="68"/>
      <c r="BB196" s="68"/>
      <c r="BC196" s="68"/>
      <c r="BD196" s="68"/>
      <c r="BE196" s="68"/>
      <c r="BF196" s="68"/>
      <c r="BG196" s="68"/>
      <c r="BH196" s="68"/>
      <c r="BI196" s="68"/>
      <c r="BJ196" s="68"/>
      <c r="BK196" s="68"/>
      <c r="BL196" s="68"/>
      <c r="BM196" s="68"/>
      <c r="BN196" s="68"/>
      <c r="BO196" s="68"/>
      <c r="BP196" s="68"/>
      <c r="BQ196" s="68"/>
      <c r="BR196" s="68"/>
      <c r="BS196" s="68"/>
      <c r="BT196" s="68"/>
      <c r="BU196" s="68"/>
      <c r="BV196" s="68"/>
      <c r="BW196" s="68"/>
      <c r="BX196" s="68"/>
      <c r="BY196" s="68"/>
    </row>
    <row r="197" spans="1:77" s="76" customFormat="1" x14ac:dyDescent="0.2">
      <c r="A197" s="68"/>
      <c r="B197" s="69" t="s">
        <v>261</v>
      </c>
      <c r="C197" s="70" t="s">
        <v>261</v>
      </c>
      <c r="D197" s="68" t="s">
        <v>261</v>
      </c>
      <c r="E197" s="68" t="s">
        <v>261</v>
      </c>
      <c r="F197" s="71" t="s">
        <v>261</v>
      </c>
      <c r="G197" s="72" t="s">
        <v>261</v>
      </c>
      <c r="H197" s="71" t="s">
        <v>261</v>
      </c>
      <c r="I197" s="71" t="s">
        <v>261</v>
      </c>
      <c r="J197" s="71" t="s">
        <v>261</v>
      </c>
      <c r="K197" s="71" t="s">
        <v>261</v>
      </c>
      <c r="L197" s="71" t="s">
        <v>261</v>
      </c>
      <c r="M197" s="73" t="s">
        <v>261</v>
      </c>
      <c r="N197" s="74" t="s">
        <v>261</v>
      </c>
      <c r="O197" s="49" t="s">
        <v>261</v>
      </c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68"/>
      <c r="AF197" s="68"/>
      <c r="AG197" s="68"/>
      <c r="AH197" s="68"/>
      <c r="AI197" s="68"/>
      <c r="AJ197" s="68"/>
      <c r="AK197" s="68"/>
      <c r="AL197" s="68"/>
      <c r="AM197" s="68"/>
      <c r="AN197" s="68"/>
      <c r="AO197" s="68"/>
      <c r="AP197" s="68"/>
      <c r="AQ197" s="68"/>
      <c r="AR197" s="68"/>
      <c r="AS197" s="68"/>
      <c r="AT197" s="68"/>
      <c r="AU197" s="68"/>
      <c r="AV197" s="68"/>
      <c r="AW197" s="68"/>
      <c r="AX197" s="68"/>
      <c r="AY197" s="68"/>
      <c r="AZ197" s="68"/>
      <c r="BA197" s="68"/>
      <c r="BB197" s="68"/>
      <c r="BC197" s="68"/>
      <c r="BD197" s="68"/>
      <c r="BE197" s="68"/>
      <c r="BF197" s="68"/>
      <c r="BG197" s="68"/>
      <c r="BH197" s="68"/>
      <c r="BI197" s="68"/>
      <c r="BJ197" s="68"/>
      <c r="BK197" s="68"/>
      <c r="BL197" s="68"/>
      <c r="BM197" s="68"/>
      <c r="BN197" s="68"/>
      <c r="BO197" s="68"/>
      <c r="BP197" s="68"/>
      <c r="BQ197" s="68"/>
      <c r="BR197" s="68"/>
      <c r="BS197" s="68"/>
      <c r="BT197" s="68"/>
      <c r="BU197" s="68"/>
      <c r="BV197" s="68"/>
      <c r="BW197" s="68"/>
      <c r="BX197" s="68"/>
      <c r="BY197" s="68"/>
    </row>
    <row r="198" spans="1:77" s="76" customFormat="1" x14ac:dyDescent="0.2">
      <c r="A198" s="68"/>
      <c r="B198" s="69" t="s">
        <v>261</v>
      </c>
      <c r="C198" s="70" t="s">
        <v>261</v>
      </c>
      <c r="D198" s="68" t="s">
        <v>261</v>
      </c>
      <c r="E198" s="68" t="s">
        <v>261</v>
      </c>
      <c r="F198" s="71" t="s">
        <v>261</v>
      </c>
      <c r="G198" s="72" t="s">
        <v>261</v>
      </c>
      <c r="H198" s="71" t="s">
        <v>261</v>
      </c>
      <c r="I198" s="71" t="s">
        <v>261</v>
      </c>
      <c r="J198" s="71" t="s">
        <v>261</v>
      </c>
      <c r="K198" s="71" t="s">
        <v>261</v>
      </c>
      <c r="L198" s="71" t="s">
        <v>261</v>
      </c>
      <c r="M198" s="73" t="s">
        <v>261</v>
      </c>
      <c r="N198" s="74" t="s">
        <v>261</v>
      </c>
      <c r="O198" s="49" t="s">
        <v>261</v>
      </c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68"/>
      <c r="AF198" s="68"/>
      <c r="AG198" s="68"/>
      <c r="AH198" s="68"/>
      <c r="AI198" s="68"/>
      <c r="AJ198" s="68"/>
      <c r="AK198" s="68"/>
      <c r="AL198" s="68"/>
      <c r="AM198" s="68"/>
      <c r="AN198" s="68"/>
      <c r="AO198" s="68"/>
      <c r="AP198" s="68"/>
      <c r="AQ198" s="68"/>
      <c r="AR198" s="68"/>
      <c r="AS198" s="68"/>
      <c r="AT198" s="68"/>
      <c r="AU198" s="68"/>
      <c r="AV198" s="68"/>
      <c r="AW198" s="68"/>
      <c r="AX198" s="68"/>
      <c r="AY198" s="68"/>
      <c r="AZ198" s="68"/>
      <c r="BA198" s="68"/>
      <c r="BB198" s="68"/>
      <c r="BC198" s="68"/>
      <c r="BD198" s="68"/>
      <c r="BE198" s="68"/>
      <c r="BF198" s="68"/>
      <c r="BG198" s="68"/>
      <c r="BH198" s="68"/>
      <c r="BI198" s="68"/>
      <c r="BJ198" s="68"/>
      <c r="BK198" s="68"/>
      <c r="BL198" s="68"/>
      <c r="BM198" s="68"/>
      <c r="BN198" s="68"/>
      <c r="BO198" s="68"/>
      <c r="BP198" s="68"/>
      <c r="BQ198" s="68"/>
      <c r="BR198" s="68"/>
      <c r="BS198" s="68"/>
      <c r="BT198" s="68"/>
      <c r="BU198" s="68"/>
      <c r="BV198" s="68"/>
      <c r="BW198" s="68"/>
      <c r="BX198" s="68"/>
      <c r="BY198" s="68"/>
    </row>
    <row r="199" spans="1:77" s="76" customFormat="1" x14ac:dyDescent="0.2">
      <c r="A199" s="68"/>
      <c r="B199" s="69" t="s">
        <v>261</v>
      </c>
      <c r="C199" s="70" t="s">
        <v>261</v>
      </c>
      <c r="D199" s="68" t="s">
        <v>261</v>
      </c>
      <c r="E199" s="68" t="s">
        <v>261</v>
      </c>
      <c r="F199" s="71" t="s">
        <v>261</v>
      </c>
      <c r="G199" s="72" t="s">
        <v>261</v>
      </c>
      <c r="H199" s="71" t="s">
        <v>261</v>
      </c>
      <c r="I199" s="71" t="s">
        <v>261</v>
      </c>
      <c r="J199" s="71" t="s">
        <v>261</v>
      </c>
      <c r="K199" s="71" t="s">
        <v>261</v>
      </c>
      <c r="L199" s="71" t="s">
        <v>261</v>
      </c>
      <c r="M199" s="73" t="s">
        <v>261</v>
      </c>
      <c r="N199" s="74" t="s">
        <v>261</v>
      </c>
      <c r="O199" s="49" t="s">
        <v>261</v>
      </c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68"/>
      <c r="AF199" s="68"/>
      <c r="AG199" s="68"/>
      <c r="AH199" s="68"/>
      <c r="AI199" s="68"/>
      <c r="AJ199" s="68"/>
      <c r="AK199" s="68"/>
      <c r="AL199" s="68"/>
      <c r="AM199" s="68"/>
      <c r="AN199" s="68"/>
      <c r="AO199" s="68"/>
      <c r="AP199" s="68"/>
      <c r="AQ199" s="68"/>
      <c r="AR199" s="68"/>
      <c r="AS199" s="68"/>
      <c r="AT199" s="68"/>
      <c r="AU199" s="68"/>
      <c r="AV199" s="68"/>
      <c r="AW199" s="68"/>
      <c r="AX199" s="68"/>
      <c r="AY199" s="68"/>
      <c r="AZ199" s="68"/>
      <c r="BA199" s="68"/>
      <c r="BB199" s="68"/>
      <c r="BC199" s="68"/>
      <c r="BD199" s="68"/>
      <c r="BE199" s="68"/>
      <c r="BF199" s="68"/>
      <c r="BG199" s="68"/>
      <c r="BH199" s="68"/>
      <c r="BI199" s="68"/>
      <c r="BJ199" s="68"/>
      <c r="BK199" s="68"/>
      <c r="BL199" s="68"/>
      <c r="BM199" s="68"/>
      <c r="BN199" s="68"/>
      <c r="BO199" s="68"/>
      <c r="BP199" s="68"/>
      <c r="BQ199" s="68"/>
      <c r="BR199" s="68"/>
      <c r="BS199" s="68"/>
      <c r="BT199" s="68"/>
      <c r="BU199" s="68"/>
      <c r="BV199" s="68"/>
      <c r="BW199" s="68"/>
      <c r="BX199" s="68"/>
      <c r="BY199" s="68"/>
    </row>
    <row r="200" spans="1:77" s="76" customFormat="1" x14ac:dyDescent="0.2">
      <c r="A200" s="68"/>
      <c r="B200" s="69" t="s">
        <v>261</v>
      </c>
      <c r="C200" s="70" t="s">
        <v>261</v>
      </c>
      <c r="D200" s="68" t="s">
        <v>261</v>
      </c>
      <c r="E200" s="68" t="s">
        <v>261</v>
      </c>
      <c r="F200" s="71" t="s">
        <v>261</v>
      </c>
      <c r="G200" s="72" t="s">
        <v>261</v>
      </c>
      <c r="H200" s="71" t="s">
        <v>261</v>
      </c>
      <c r="I200" s="71" t="s">
        <v>261</v>
      </c>
      <c r="J200" s="71" t="s">
        <v>261</v>
      </c>
      <c r="K200" s="71" t="s">
        <v>261</v>
      </c>
      <c r="L200" s="71" t="s">
        <v>261</v>
      </c>
      <c r="M200" s="73" t="s">
        <v>261</v>
      </c>
      <c r="N200" s="74" t="s">
        <v>261</v>
      </c>
      <c r="O200" s="49" t="s">
        <v>261</v>
      </c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68"/>
      <c r="AF200" s="68"/>
      <c r="AG200" s="68"/>
      <c r="AH200" s="68"/>
      <c r="AI200" s="68"/>
      <c r="AJ200" s="68"/>
      <c r="AK200" s="68"/>
      <c r="AL200" s="68"/>
      <c r="AM200" s="68"/>
      <c r="AN200" s="68"/>
      <c r="AO200" s="68"/>
      <c r="AP200" s="68"/>
      <c r="AQ200" s="68"/>
      <c r="AR200" s="68"/>
      <c r="AS200" s="68"/>
      <c r="AT200" s="68"/>
      <c r="AU200" s="68"/>
      <c r="AV200" s="68"/>
      <c r="AW200" s="68"/>
      <c r="AX200" s="68"/>
      <c r="AY200" s="68"/>
      <c r="AZ200" s="68"/>
      <c r="BA200" s="68"/>
      <c r="BB200" s="68"/>
      <c r="BC200" s="68"/>
      <c r="BD200" s="68"/>
      <c r="BE200" s="68"/>
      <c r="BF200" s="68"/>
      <c r="BG200" s="68"/>
      <c r="BH200" s="68"/>
      <c r="BI200" s="68"/>
      <c r="BJ200" s="68"/>
      <c r="BK200" s="68"/>
      <c r="BL200" s="68"/>
      <c r="BM200" s="68"/>
      <c r="BN200" s="68"/>
      <c r="BO200" s="68"/>
      <c r="BP200" s="68"/>
      <c r="BQ200" s="68"/>
      <c r="BR200" s="68"/>
      <c r="BS200" s="68"/>
      <c r="BT200" s="68"/>
      <c r="BU200" s="68"/>
      <c r="BV200" s="68"/>
      <c r="BW200" s="68"/>
      <c r="BX200" s="68"/>
      <c r="BY200" s="68"/>
    </row>
    <row r="201" spans="1:77" s="76" customFormat="1" x14ac:dyDescent="0.2">
      <c r="A201" s="68"/>
      <c r="B201" s="69" t="s">
        <v>261</v>
      </c>
      <c r="C201" s="70" t="s">
        <v>261</v>
      </c>
      <c r="D201" s="68" t="s">
        <v>261</v>
      </c>
      <c r="E201" s="68" t="s">
        <v>261</v>
      </c>
      <c r="F201" s="71" t="s">
        <v>261</v>
      </c>
      <c r="G201" s="72" t="s">
        <v>261</v>
      </c>
      <c r="H201" s="71" t="s">
        <v>261</v>
      </c>
      <c r="I201" s="71" t="s">
        <v>261</v>
      </c>
      <c r="J201" s="71" t="s">
        <v>261</v>
      </c>
      <c r="K201" s="71" t="s">
        <v>261</v>
      </c>
      <c r="L201" s="71" t="s">
        <v>261</v>
      </c>
      <c r="M201" s="73" t="s">
        <v>261</v>
      </c>
      <c r="N201" s="74" t="s">
        <v>261</v>
      </c>
      <c r="O201" s="49" t="s">
        <v>261</v>
      </c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68"/>
      <c r="AF201" s="68"/>
      <c r="AG201" s="68"/>
      <c r="AH201" s="68"/>
      <c r="AI201" s="68"/>
      <c r="AJ201" s="68"/>
      <c r="AK201" s="68"/>
      <c r="AL201" s="68"/>
      <c r="AM201" s="68"/>
      <c r="AN201" s="68"/>
      <c r="AO201" s="68"/>
      <c r="AP201" s="68"/>
      <c r="AQ201" s="68"/>
      <c r="AR201" s="68"/>
      <c r="AS201" s="68"/>
      <c r="AT201" s="68"/>
      <c r="AU201" s="68"/>
      <c r="AV201" s="68"/>
      <c r="AW201" s="68"/>
      <c r="AX201" s="68"/>
      <c r="AY201" s="68"/>
      <c r="AZ201" s="68"/>
      <c r="BA201" s="68"/>
      <c r="BB201" s="68"/>
      <c r="BC201" s="68"/>
      <c r="BD201" s="68"/>
      <c r="BE201" s="68"/>
      <c r="BF201" s="68"/>
      <c r="BG201" s="68"/>
      <c r="BH201" s="68"/>
      <c r="BI201" s="68"/>
      <c r="BJ201" s="68"/>
      <c r="BK201" s="68"/>
      <c r="BL201" s="68"/>
      <c r="BM201" s="68"/>
      <c r="BN201" s="68"/>
      <c r="BO201" s="68"/>
      <c r="BP201" s="68"/>
      <c r="BQ201" s="68"/>
      <c r="BR201" s="68"/>
      <c r="BS201" s="68"/>
      <c r="BT201" s="68"/>
      <c r="BU201" s="68"/>
      <c r="BV201" s="68"/>
      <c r="BW201" s="68"/>
      <c r="BX201" s="68"/>
      <c r="BY201" s="68"/>
    </row>
    <row r="202" spans="1:77" s="76" customFormat="1" x14ac:dyDescent="0.2">
      <c r="A202" s="68"/>
      <c r="B202" s="69" t="s">
        <v>261</v>
      </c>
      <c r="C202" s="70" t="s">
        <v>261</v>
      </c>
      <c r="D202" s="68" t="s">
        <v>261</v>
      </c>
      <c r="E202" s="68" t="s">
        <v>261</v>
      </c>
      <c r="F202" s="71" t="s">
        <v>261</v>
      </c>
      <c r="G202" s="72" t="s">
        <v>261</v>
      </c>
      <c r="H202" s="71" t="s">
        <v>261</v>
      </c>
      <c r="I202" s="71" t="s">
        <v>261</v>
      </c>
      <c r="J202" s="71" t="s">
        <v>261</v>
      </c>
      <c r="K202" s="71" t="s">
        <v>261</v>
      </c>
      <c r="L202" s="71" t="s">
        <v>261</v>
      </c>
      <c r="M202" s="73" t="s">
        <v>261</v>
      </c>
      <c r="N202" s="74" t="s">
        <v>261</v>
      </c>
      <c r="O202" s="49" t="s">
        <v>261</v>
      </c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68"/>
      <c r="AF202" s="68"/>
      <c r="AG202" s="68"/>
      <c r="AH202" s="68"/>
      <c r="AI202" s="68"/>
      <c r="AJ202" s="68"/>
      <c r="AK202" s="68"/>
      <c r="AL202" s="68"/>
      <c r="AM202" s="68"/>
      <c r="AN202" s="68"/>
      <c r="AO202" s="68"/>
      <c r="AP202" s="68"/>
      <c r="AQ202" s="68"/>
      <c r="AR202" s="68"/>
      <c r="AS202" s="68"/>
      <c r="AT202" s="68"/>
      <c r="AU202" s="68"/>
      <c r="AV202" s="68"/>
      <c r="AW202" s="68"/>
      <c r="AX202" s="68"/>
      <c r="AY202" s="68"/>
      <c r="AZ202" s="68"/>
      <c r="BA202" s="68"/>
      <c r="BB202" s="68"/>
      <c r="BC202" s="68"/>
      <c r="BD202" s="68"/>
      <c r="BE202" s="68"/>
      <c r="BF202" s="68"/>
      <c r="BG202" s="68"/>
      <c r="BH202" s="68"/>
      <c r="BI202" s="68"/>
      <c r="BJ202" s="68"/>
      <c r="BK202" s="68"/>
      <c r="BL202" s="68"/>
      <c r="BM202" s="68"/>
      <c r="BN202" s="68"/>
      <c r="BO202" s="68"/>
      <c r="BP202" s="68"/>
      <c r="BQ202" s="68"/>
      <c r="BR202" s="68"/>
      <c r="BS202" s="68"/>
      <c r="BT202" s="68"/>
      <c r="BU202" s="68"/>
      <c r="BV202" s="68"/>
      <c r="BW202" s="68"/>
      <c r="BX202" s="68"/>
      <c r="BY202" s="68"/>
    </row>
    <row r="203" spans="1:77" s="76" customFormat="1" x14ac:dyDescent="0.2">
      <c r="A203" s="68"/>
      <c r="B203" s="69" t="s">
        <v>261</v>
      </c>
      <c r="C203" s="70" t="s">
        <v>261</v>
      </c>
      <c r="D203" s="68" t="s">
        <v>261</v>
      </c>
      <c r="E203" s="68" t="s">
        <v>261</v>
      </c>
      <c r="F203" s="71" t="s">
        <v>261</v>
      </c>
      <c r="G203" s="72" t="s">
        <v>261</v>
      </c>
      <c r="H203" s="71" t="s">
        <v>261</v>
      </c>
      <c r="I203" s="71" t="s">
        <v>261</v>
      </c>
      <c r="J203" s="71" t="s">
        <v>261</v>
      </c>
      <c r="K203" s="71" t="s">
        <v>261</v>
      </c>
      <c r="L203" s="71" t="s">
        <v>261</v>
      </c>
      <c r="M203" s="73" t="s">
        <v>261</v>
      </c>
      <c r="N203" s="74" t="s">
        <v>261</v>
      </c>
      <c r="O203" s="49" t="s">
        <v>261</v>
      </c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68"/>
      <c r="AF203" s="68"/>
      <c r="AG203" s="68"/>
      <c r="AH203" s="68"/>
      <c r="AI203" s="68"/>
      <c r="AJ203" s="68"/>
      <c r="AK203" s="68"/>
      <c r="AL203" s="68"/>
      <c r="AM203" s="68"/>
      <c r="AN203" s="68"/>
      <c r="AO203" s="68"/>
      <c r="AP203" s="68"/>
      <c r="AQ203" s="68"/>
      <c r="AR203" s="68"/>
      <c r="AS203" s="68"/>
      <c r="AT203" s="68"/>
      <c r="AU203" s="68"/>
      <c r="AV203" s="68"/>
      <c r="AW203" s="68"/>
      <c r="AX203" s="68"/>
      <c r="AY203" s="68"/>
      <c r="AZ203" s="68"/>
      <c r="BA203" s="68"/>
      <c r="BB203" s="68"/>
      <c r="BC203" s="68"/>
      <c r="BD203" s="68"/>
      <c r="BE203" s="68"/>
      <c r="BF203" s="68"/>
      <c r="BG203" s="68"/>
      <c r="BH203" s="68"/>
      <c r="BI203" s="68"/>
      <c r="BJ203" s="68"/>
      <c r="BK203" s="68"/>
      <c r="BL203" s="68"/>
      <c r="BM203" s="68"/>
      <c r="BN203" s="68"/>
      <c r="BO203" s="68"/>
      <c r="BP203" s="68"/>
      <c r="BQ203" s="68"/>
      <c r="BR203" s="68"/>
      <c r="BS203" s="68"/>
      <c r="BT203" s="68"/>
      <c r="BU203" s="68"/>
      <c r="BV203" s="68"/>
      <c r="BW203" s="68"/>
      <c r="BX203" s="68"/>
      <c r="BY203" s="68"/>
    </row>
    <row r="204" spans="1:77" s="76" customFormat="1" x14ac:dyDescent="0.2">
      <c r="A204" s="68"/>
      <c r="B204" s="69" t="s">
        <v>261</v>
      </c>
      <c r="C204" s="70" t="s">
        <v>261</v>
      </c>
      <c r="D204" s="68" t="s">
        <v>261</v>
      </c>
      <c r="E204" s="68" t="s">
        <v>261</v>
      </c>
      <c r="F204" s="71" t="s">
        <v>261</v>
      </c>
      <c r="G204" s="72" t="s">
        <v>261</v>
      </c>
      <c r="H204" s="71" t="s">
        <v>261</v>
      </c>
      <c r="I204" s="71" t="s">
        <v>261</v>
      </c>
      <c r="J204" s="71" t="s">
        <v>261</v>
      </c>
      <c r="K204" s="71" t="s">
        <v>261</v>
      </c>
      <c r="L204" s="71" t="s">
        <v>261</v>
      </c>
      <c r="M204" s="73" t="s">
        <v>261</v>
      </c>
      <c r="N204" s="74" t="s">
        <v>261</v>
      </c>
      <c r="O204" s="49" t="s">
        <v>261</v>
      </c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68"/>
      <c r="AF204" s="68"/>
      <c r="AG204" s="68"/>
      <c r="AH204" s="68"/>
      <c r="AI204" s="68"/>
      <c r="AJ204" s="68"/>
      <c r="AK204" s="68"/>
      <c r="AL204" s="68"/>
      <c r="AM204" s="68"/>
      <c r="AN204" s="68"/>
      <c r="AO204" s="68"/>
      <c r="AP204" s="68"/>
      <c r="AQ204" s="68"/>
      <c r="AR204" s="68"/>
      <c r="AS204" s="68"/>
      <c r="AT204" s="68"/>
      <c r="AU204" s="68"/>
      <c r="AV204" s="68"/>
      <c r="AW204" s="68"/>
      <c r="AX204" s="68"/>
      <c r="AY204" s="68"/>
      <c r="AZ204" s="68"/>
      <c r="BA204" s="68"/>
      <c r="BB204" s="68"/>
      <c r="BC204" s="68"/>
      <c r="BD204" s="68"/>
      <c r="BE204" s="68"/>
      <c r="BF204" s="68"/>
      <c r="BG204" s="68"/>
      <c r="BH204" s="68"/>
      <c r="BI204" s="68"/>
      <c r="BJ204" s="68"/>
      <c r="BK204" s="68"/>
      <c r="BL204" s="68"/>
      <c r="BM204" s="68"/>
      <c r="BN204" s="68"/>
      <c r="BO204" s="68"/>
      <c r="BP204" s="68"/>
      <c r="BQ204" s="68"/>
      <c r="BR204" s="68"/>
      <c r="BS204" s="68"/>
      <c r="BT204" s="68"/>
      <c r="BU204" s="68"/>
      <c r="BV204" s="68"/>
      <c r="BW204" s="68"/>
      <c r="BX204" s="68"/>
      <c r="BY204" s="68"/>
    </row>
    <row r="205" spans="1:77" s="76" customFormat="1" x14ac:dyDescent="0.2">
      <c r="A205" s="68"/>
      <c r="B205" s="69" t="s">
        <v>261</v>
      </c>
      <c r="C205" s="70" t="s">
        <v>261</v>
      </c>
      <c r="D205" s="68" t="s">
        <v>261</v>
      </c>
      <c r="E205" s="68" t="s">
        <v>261</v>
      </c>
      <c r="F205" s="71" t="s">
        <v>261</v>
      </c>
      <c r="G205" s="72" t="s">
        <v>261</v>
      </c>
      <c r="H205" s="71" t="s">
        <v>261</v>
      </c>
      <c r="I205" s="71" t="s">
        <v>261</v>
      </c>
      <c r="J205" s="71" t="s">
        <v>261</v>
      </c>
      <c r="K205" s="71" t="s">
        <v>261</v>
      </c>
      <c r="L205" s="71" t="s">
        <v>261</v>
      </c>
      <c r="M205" s="73" t="s">
        <v>261</v>
      </c>
      <c r="N205" s="74" t="s">
        <v>261</v>
      </c>
      <c r="O205" s="49" t="s">
        <v>261</v>
      </c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68"/>
      <c r="AF205" s="68"/>
      <c r="AG205" s="68"/>
      <c r="AH205" s="68"/>
      <c r="AI205" s="68"/>
      <c r="AJ205" s="68"/>
      <c r="AK205" s="68"/>
      <c r="AL205" s="68"/>
      <c r="AM205" s="68"/>
      <c r="AN205" s="68"/>
      <c r="AO205" s="68"/>
      <c r="AP205" s="68"/>
      <c r="AQ205" s="68"/>
      <c r="AR205" s="68"/>
      <c r="AS205" s="68"/>
      <c r="AT205" s="68"/>
      <c r="AU205" s="68"/>
      <c r="AV205" s="68"/>
      <c r="AW205" s="68"/>
      <c r="AX205" s="68"/>
      <c r="AY205" s="68"/>
      <c r="AZ205" s="68"/>
      <c r="BA205" s="68"/>
      <c r="BB205" s="68"/>
      <c r="BC205" s="68"/>
      <c r="BD205" s="68"/>
      <c r="BE205" s="68"/>
      <c r="BF205" s="68"/>
      <c r="BG205" s="68"/>
      <c r="BH205" s="68"/>
      <c r="BI205" s="68"/>
      <c r="BJ205" s="68"/>
      <c r="BK205" s="68"/>
      <c r="BL205" s="68"/>
      <c r="BM205" s="68"/>
      <c r="BN205" s="68"/>
      <c r="BO205" s="68"/>
      <c r="BP205" s="68"/>
      <c r="BQ205" s="68"/>
      <c r="BR205" s="68"/>
      <c r="BS205" s="68"/>
      <c r="BT205" s="68"/>
      <c r="BU205" s="68"/>
      <c r="BV205" s="68"/>
      <c r="BW205" s="68"/>
      <c r="BX205" s="68"/>
      <c r="BY205" s="68"/>
    </row>
    <row r="206" spans="1:77" s="76" customFormat="1" x14ac:dyDescent="0.2">
      <c r="A206" s="68"/>
      <c r="B206" s="69" t="s">
        <v>261</v>
      </c>
      <c r="C206" s="70" t="s">
        <v>261</v>
      </c>
      <c r="D206" s="68" t="s">
        <v>261</v>
      </c>
      <c r="E206" s="68" t="s">
        <v>261</v>
      </c>
      <c r="F206" s="71" t="s">
        <v>261</v>
      </c>
      <c r="G206" s="72" t="s">
        <v>261</v>
      </c>
      <c r="H206" s="71" t="s">
        <v>261</v>
      </c>
      <c r="I206" s="71" t="s">
        <v>261</v>
      </c>
      <c r="J206" s="71" t="s">
        <v>261</v>
      </c>
      <c r="K206" s="71" t="s">
        <v>261</v>
      </c>
      <c r="L206" s="71" t="s">
        <v>261</v>
      </c>
      <c r="M206" s="73" t="s">
        <v>261</v>
      </c>
      <c r="N206" s="74" t="s">
        <v>261</v>
      </c>
      <c r="O206" s="49" t="s">
        <v>261</v>
      </c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68"/>
      <c r="AF206" s="68"/>
      <c r="AG206" s="68"/>
      <c r="AH206" s="68"/>
      <c r="AI206" s="68"/>
      <c r="AJ206" s="68"/>
      <c r="AK206" s="68"/>
      <c r="AL206" s="68"/>
      <c r="AM206" s="68"/>
      <c r="AN206" s="68"/>
      <c r="AO206" s="68"/>
      <c r="AP206" s="68"/>
      <c r="AQ206" s="68"/>
      <c r="AR206" s="68"/>
      <c r="AS206" s="68"/>
      <c r="AT206" s="68"/>
      <c r="AU206" s="68"/>
      <c r="AV206" s="68"/>
      <c r="AW206" s="68"/>
      <c r="AX206" s="68"/>
      <c r="AY206" s="68"/>
      <c r="AZ206" s="68"/>
      <c r="BA206" s="68"/>
      <c r="BB206" s="68"/>
      <c r="BC206" s="68"/>
      <c r="BD206" s="68"/>
      <c r="BE206" s="68"/>
      <c r="BF206" s="68"/>
      <c r="BG206" s="68"/>
      <c r="BH206" s="68"/>
      <c r="BI206" s="68"/>
      <c r="BJ206" s="68"/>
      <c r="BK206" s="68"/>
      <c r="BL206" s="68"/>
      <c r="BM206" s="68"/>
      <c r="BN206" s="68"/>
      <c r="BO206" s="68"/>
      <c r="BP206" s="68"/>
      <c r="BQ206" s="68"/>
      <c r="BR206" s="68"/>
      <c r="BS206" s="68"/>
      <c r="BT206" s="68"/>
      <c r="BU206" s="68"/>
      <c r="BV206" s="68"/>
      <c r="BW206" s="68"/>
      <c r="BX206" s="68"/>
      <c r="BY206" s="68"/>
    </row>
    <row r="207" spans="1:77" s="76" customFormat="1" x14ac:dyDescent="0.2">
      <c r="A207" s="68"/>
      <c r="B207" s="69" t="s">
        <v>261</v>
      </c>
      <c r="C207" s="70" t="s">
        <v>261</v>
      </c>
      <c r="D207" s="68" t="s">
        <v>261</v>
      </c>
      <c r="E207" s="68" t="s">
        <v>261</v>
      </c>
      <c r="F207" s="71" t="s">
        <v>261</v>
      </c>
      <c r="G207" s="72" t="s">
        <v>261</v>
      </c>
      <c r="H207" s="71" t="s">
        <v>261</v>
      </c>
      <c r="I207" s="71" t="s">
        <v>261</v>
      </c>
      <c r="J207" s="71" t="s">
        <v>261</v>
      </c>
      <c r="K207" s="71" t="s">
        <v>261</v>
      </c>
      <c r="L207" s="71" t="s">
        <v>261</v>
      </c>
      <c r="M207" s="73" t="s">
        <v>261</v>
      </c>
      <c r="N207" s="74" t="s">
        <v>261</v>
      </c>
      <c r="O207" s="49" t="s">
        <v>261</v>
      </c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68"/>
      <c r="AF207" s="68"/>
      <c r="AG207" s="68"/>
      <c r="AH207" s="68"/>
      <c r="AI207" s="68"/>
      <c r="AJ207" s="68"/>
      <c r="AK207" s="68"/>
      <c r="AL207" s="68"/>
      <c r="AM207" s="68"/>
      <c r="AN207" s="68"/>
      <c r="AO207" s="68"/>
      <c r="AP207" s="68"/>
      <c r="AQ207" s="68"/>
      <c r="AR207" s="68"/>
      <c r="AS207" s="68"/>
      <c r="AT207" s="68"/>
      <c r="AU207" s="68"/>
      <c r="AV207" s="68"/>
      <c r="AW207" s="68"/>
      <c r="AX207" s="68"/>
      <c r="AY207" s="68"/>
      <c r="AZ207" s="68"/>
      <c r="BA207" s="68"/>
      <c r="BB207" s="68"/>
      <c r="BC207" s="68"/>
      <c r="BD207" s="68"/>
      <c r="BE207" s="68"/>
      <c r="BF207" s="68"/>
      <c r="BG207" s="68"/>
      <c r="BH207" s="68"/>
      <c r="BI207" s="68"/>
      <c r="BJ207" s="68"/>
      <c r="BK207" s="68"/>
      <c r="BL207" s="68"/>
      <c r="BM207" s="68"/>
      <c r="BN207" s="68"/>
      <c r="BO207" s="68"/>
      <c r="BP207" s="68"/>
      <c r="BQ207" s="68"/>
      <c r="BR207" s="68"/>
      <c r="BS207" s="68"/>
      <c r="BT207" s="68"/>
      <c r="BU207" s="68"/>
      <c r="BV207" s="68"/>
      <c r="BW207" s="68"/>
      <c r="BX207" s="68"/>
      <c r="BY207" s="68"/>
    </row>
    <row r="208" spans="1:77" s="76" customFormat="1" x14ac:dyDescent="0.2">
      <c r="A208" s="68"/>
      <c r="B208" s="69" t="s">
        <v>261</v>
      </c>
      <c r="C208" s="70" t="s">
        <v>261</v>
      </c>
      <c r="D208" s="68" t="s">
        <v>261</v>
      </c>
      <c r="E208" s="68" t="s">
        <v>261</v>
      </c>
      <c r="F208" s="71" t="s">
        <v>261</v>
      </c>
      <c r="G208" s="72" t="s">
        <v>261</v>
      </c>
      <c r="H208" s="71" t="s">
        <v>261</v>
      </c>
      <c r="I208" s="71" t="s">
        <v>261</v>
      </c>
      <c r="J208" s="71" t="s">
        <v>261</v>
      </c>
      <c r="K208" s="71" t="s">
        <v>261</v>
      </c>
      <c r="L208" s="71" t="s">
        <v>261</v>
      </c>
      <c r="M208" s="73" t="s">
        <v>261</v>
      </c>
      <c r="N208" s="74" t="s">
        <v>261</v>
      </c>
      <c r="O208" s="49" t="s">
        <v>261</v>
      </c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68"/>
      <c r="AF208" s="68"/>
      <c r="AG208" s="68"/>
      <c r="AH208" s="68"/>
      <c r="AI208" s="68"/>
      <c r="AJ208" s="68"/>
      <c r="AK208" s="68"/>
      <c r="AL208" s="68"/>
      <c r="AM208" s="68"/>
      <c r="AN208" s="68"/>
      <c r="AO208" s="68"/>
      <c r="AP208" s="68"/>
      <c r="AQ208" s="68"/>
      <c r="AR208" s="68"/>
      <c r="AS208" s="68"/>
      <c r="AT208" s="68"/>
      <c r="AU208" s="68"/>
      <c r="AV208" s="68"/>
      <c r="AW208" s="68"/>
      <c r="AX208" s="68"/>
      <c r="AY208" s="68"/>
      <c r="AZ208" s="68"/>
      <c r="BA208" s="68"/>
      <c r="BB208" s="68"/>
      <c r="BC208" s="68"/>
      <c r="BD208" s="68"/>
      <c r="BE208" s="68"/>
      <c r="BF208" s="68"/>
      <c r="BG208" s="68"/>
      <c r="BH208" s="68"/>
      <c r="BI208" s="68"/>
      <c r="BJ208" s="68"/>
      <c r="BK208" s="68"/>
      <c r="BL208" s="68"/>
      <c r="BM208" s="68"/>
      <c r="BN208" s="68"/>
      <c r="BO208" s="68"/>
      <c r="BP208" s="68"/>
      <c r="BQ208" s="68"/>
      <c r="BR208" s="68"/>
      <c r="BS208" s="68"/>
      <c r="BT208" s="68"/>
      <c r="BU208" s="68"/>
      <c r="BV208" s="68"/>
      <c r="BW208" s="68"/>
      <c r="BX208" s="68"/>
      <c r="BY208" s="68"/>
    </row>
    <row r="209" spans="1:77" s="76" customFormat="1" x14ac:dyDescent="0.2">
      <c r="A209" s="68"/>
      <c r="B209" s="69" t="s">
        <v>261</v>
      </c>
      <c r="C209" s="70" t="s">
        <v>261</v>
      </c>
      <c r="D209" s="68" t="s">
        <v>261</v>
      </c>
      <c r="E209" s="68" t="s">
        <v>261</v>
      </c>
      <c r="F209" s="71" t="s">
        <v>261</v>
      </c>
      <c r="G209" s="72" t="s">
        <v>261</v>
      </c>
      <c r="H209" s="71" t="s">
        <v>261</v>
      </c>
      <c r="I209" s="71" t="s">
        <v>261</v>
      </c>
      <c r="J209" s="71" t="s">
        <v>261</v>
      </c>
      <c r="K209" s="71" t="s">
        <v>261</v>
      </c>
      <c r="L209" s="71" t="s">
        <v>261</v>
      </c>
      <c r="M209" s="73" t="s">
        <v>261</v>
      </c>
      <c r="N209" s="74" t="s">
        <v>261</v>
      </c>
      <c r="O209" s="49" t="s">
        <v>261</v>
      </c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68"/>
      <c r="AF209" s="68"/>
      <c r="AG209" s="68"/>
      <c r="AH209" s="68"/>
      <c r="AI209" s="68"/>
      <c r="AJ209" s="68"/>
      <c r="AK209" s="68"/>
      <c r="AL209" s="68"/>
      <c r="AM209" s="68"/>
      <c r="AN209" s="68"/>
      <c r="AO209" s="68"/>
      <c r="AP209" s="68"/>
      <c r="AQ209" s="68"/>
      <c r="AR209" s="68"/>
      <c r="AS209" s="68"/>
      <c r="AT209" s="68"/>
      <c r="AU209" s="68"/>
      <c r="AV209" s="68"/>
      <c r="AW209" s="68"/>
      <c r="AX209" s="68"/>
      <c r="AY209" s="68"/>
      <c r="AZ209" s="68"/>
      <c r="BA209" s="68"/>
      <c r="BB209" s="68"/>
      <c r="BC209" s="68"/>
      <c r="BD209" s="68"/>
      <c r="BE209" s="68"/>
      <c r="BF209" s="68"/>
      <c r="BG209" s="68"/>
      <c r="BH209" s="68"/>
      <c r="BI209" s="68"/>
      <c r="BJ209" s="68"/>
      <c r="BK209" s="68"/>
      <c r="BL209" s="68"/>
      <c r="BM209" s="68"/>
      <c r="BN209" s="68"/>
      <c r="BO209" s="68"/>
      <c r="BP209" s="68"/>
      <c r="BQ209" s="68"/>
      <c r="BR209" s="68"/>
      <c r="BS209" s="68"/>
      <c r="BT209" s="68"/>
      <c r="BU209" s="68"/>
      <c r="BV209" s="68"/>
      <c r="BW209" s="68"/>
      <c r="BX209" s="68"/>
      <c r="BY209" s="68"/>
    </row>
    <row r="210" spans="1:77" s="76" customFormat="1" x14ac:dyDescent="0.2">
      <c r="A210" s="68"/>
      <c r="B210" s="69" t="s">
        <v>261</v>
      </c>
      <c r="C210" s="70" t="s">
        <v>261</v>
      </c>
      <c r="D210" s="68" t="s">
        <v>261</v>
      </c>
      <c r="E210" s="68" t="s">
        <v>261</v>
      </c>
      <c r="F210" s="71" t="s">
        <v>261</v>
      </c>
      <c r="G210" s="72" t="s">
        <v>261</v>
      </c>
      <c r="H210" s="71" t="s">
        <v>261</v>
      </c>
      <c r="I210" s="71" t="s">
        <v>261</v>
      </c>
      <c r="J210" s="71" t="s">
        <v>261</v>
      </c>
      <c r="K210" s="71" t="s">
        <v>261</v>
      </c>
      <c r="L210" s="71" t="s">
        <v>261</v>
      </c>
      <c r="M210" s="73" t="s">
        <v>261</v>
      </c>
      <c r="N210" s="74" t="s">
        <v>261</v>
      </c>
      <c r="O210" s="49" t="s">
        <v>261</v>
      </c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68"/>
      <c r="AF210" s="68"/>
      <c r="AG210" s="68"/>
      <c r="AH210" s="68"/>
      <c r="AI210" s="68"/>
      <c r="AJ210" s="68"/>
      <c r="AK210" s="68"/>
      <c r="AL210" s="68"/>
      <c r="AM210" s="68"/>
      <c r="AN210" s="68"/>
      <c r="AO210" s="68"/>
      <c r="AP210" s="68"/>
      <c r="AQ210" s="68"/>
      <c r="AR210" s="68"/>
      <c r="AS210" s="68"/>
      <c r="AT210" s="68"/>
      <c r="AU210" s="68"/>
      <c r="AV210" s="68"/>
      <c r="AW210" s="68"/>
      <c r="AX210" s="68"/>
      <c r="AY210" s="68"/>
      <c r="AZ210" s="68"/>
      <c r="BA210" s="68"/>
      <c r="BB210" s="68"/>
      <c r="BC210" s="68"/>
      <c r="BD210" s="68"/>
      <c r="BE210" s="68"/>
      <c r="BF210" s="68"/>
      <c r="BG210" s="68"/>
      <c r="BH210" s="68"/>
      <c r="BI210" s="68"/>
      <c r="BJ210" s="68"/>
      <c r="BK210" s="68"/>
      <c r="BL210" s="68"/>
      <c r="BM210" s="68"/>
      <c r="BN210" s="68"/>
      <c r="BO210" s="68"/>
      <c r="BP210" s="68"/>
      <c r="BQ210" s="68"/>
      <c r="BR210" s="68"/>
      <c r="BS210" s="68"/>
      <c r="BT210" s="68"/>
      <c r="BU210" s="68"/>
      <c r="BV210" s="68"/>
      <c r="BW210" s="68"/>
      <c r="BX210" s="68"/>
      <c r="BY210" s="68"/>
    </row>
    <row r="211" spans="1:77" s="76" customFormat="1" x14ac:dyDescent="0.2">
      <c r="A211" s="68"/>
      <c r="B211" s="69" t="s">
        <v>261</v>
      </c>
      <c r="C211" s="70" t="s">
        <v>261</v>
      </c>
      <c r="D211" s="68" t="s">
        <v>261</v>
      </c>
      <c r="E211" s="68" t="s">
        <v>261</v>
      </c>
      <c r="F211" s="71" t="s">
        <v>261</v>
      </c>
      <c r="G211" s="72" t="s">
        <v>261</v>
      </c>
      <c r="H211" s="71" t="s">
        <v>261</v>
      </c>
      <c r="I211" s="71" t="s">
        <v>261</v>
      </c>
      <c r="J211" s="71" t="s">
        <v>261</v>
      </c>
      <c r="K211" s="71" t="s">
        <v>261</v>
      </c>
      <c r="L211" s="71" t="s">
        <v>261</v>
      </c>
      <c r="M211" s="73" t="s">
        <v>261</v>
      </c>
      <c r="N211" s="74" t="s">
        <v>261</v>
      </c>
      <c r="O211" s="49" t="s">
        <v>261</v>
      </c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68"/>
      <c r="AF211" s="68"/>
      <c r="AG211" s="68"/>
      <c r="AH211" s="68"/>
      <c r="AI211" s="68"/>
      <c r="AJ211" s="68"/>
      <c r="AK211" s="68"/>
      <c r="AL211" s="68"/>
      <c r="AM211" s="68"/>
      <c r="AN211" s="68"/>
      <c r="AO211" s="68"/>
      <c r="AP211" s="68"/>
      <c r="AQ211" s="68"/>
      <c r="AR211" s="68"/>
      <c r="AS211" s="68"/>
      <c r="AT211" s="68"/>
      <c r="AU211" s="68"/>
      <c r="AV211" s="68"/>
      <c r="AW211" s="68"/>
      <c r="AX211" s="68"/>
      <c r="AY211" s="68"/>
      <c r="AZ211" s="68"/>
      <c r="BA211" s="68"/>
      <c r="BB211" s="68"/>
      <c r="BC211" s="68"/>
      <c r="BD211" s="68"/>
      <c r="BE211" s="68"/>
      <c r="BF211" s="68"/>
      <c r="BG211" s="68"/>
      <c r="BH211" s="68"/>
      <c r="BI211" s="68"/>
      <c r="BJ211" s="68"/>
      <c r="BK211" s="68"/>
      <c r="BL211" s="68"/>
      <c r="BM211" s="68"/>
      <c r="BN211" s="68"/>
      <c r="BO211" s="68"/>
      <c r="BP211" s="68"/>
      <c r="BQ211" s="68"/>
      <c r="BR211" s="68"/>
      <c r="BS211" s="68"/>
      <c r="BT211" s="68"/>
      <c r="BU211" s="68"/>
      <c r="BV211" s="68"/>
      <c r="BW211" s="68"/>
      <c r="BX211" s="68"/>
      <c r="BY211" s="68"/>
    </row>
    <row r="212" spans="1:77" s="76" customFormat="1" x14ac:dyDescent="0.2">
      <c r="A212" s="68"/>
      <c r="B212" s="69" t="s">
        <v>261</v>
      </c>
      <c r="C212" s="70" t="s">
        <v>261</v>
      </c>
      <c r="D212" s="68" t="s">
        <v>261</v>
      </c>
      <c r="E212" s="68" t="s">
        <v>261</v>
      </c>
      <c r="F212" s="71" t="s">
        <v>261</v>
      </c>
      <c r="G212" s="72" t="s">
        <v>261</v>
      </c>
      <c r="H212" s="71" t="s">
        <v>261</v>
      </c>
      <c r="I212" s="71" t="s">
        <v>261</v>
      </c>
      <c r="J212" s="71" t="s">
        <v>261</v>
      </c>
      <c r="K212" s="71" t="s">
        <v>261</v>
      </c>
      <c r="L212" s="71" t="s">
        <v>261</v>
      </c>
      <c r="M212" s="73" t="s">
        <v>261</v>
      </c>
      <c r="N212" s="74" t="s">
        <v>261</v>
      </c>
      <c r="O212" s="49" t="s">
        <v>261</v>
      </c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68"/>
      <c r="AF212" s="68"/>
      <c r="AG212" s="68"/>
      <c r="AH212" s="68"/>
      <c r="AI212" s="68"/>
      <c r="AJ212" s="68"/>
      <c r="AK212" s="68"/>
      <c r="AL212" s="68"/>
      <c r="AM212" s="68"/>
      <c r="AN212" s="68"/>
      <c r="AO212" s="68"/>
      <c r="AP212" s="68"/>
      <c r="AQ212" s="68"/>
      <c r="AR212" s="68"/>
      <c r="AS212" s="68"/>
      <c r="AT212" s="68"/>
      <c r="AU212" s="68"/>
      <c r="AV212" s="68"/>
      <c r="AW212" s="68"/>
      <c r="AX212" s="68"/>
      <c r="AY212" s="68"/>
      <c r="AZ212" s="68"/>
      <c r="BA212" s="68"/>
      <c r="BB212" s="68"/>
      <c r="BC212" s="68"/>
      <c r="BD212" s="68"/>
      <c r="BE212" s="68"/>
      <c r="BF212" s="68"/>
      <c r="BG212" s="68"/>
      <c r="BH212" s="68"/>
      <c r="BI212" s="68"/>
      <c r="BJ212" s="68"/>
      <c r="BK212" s="68"/>
      <c r="BL212" s="68"/>
      <c r="BM212" s="68"/>
      <c r="BN212" s="68"/>
      <c r="BO212" s="68"/>
      <c r="BP212" s="68"/>
      <c r="BQ212" s="68"/>
      <c r="BR212" s="68"/>
      <c r="BS212" s="68"/>
      <c r="BT212" s="68"/>
      <c r="BU212" s="68"/>
      <c r="BV212" s="68"/>
      <c r="BW212" s="68"/>
      <c r="BX212" s="68"/>
      <c r="BY212" s="68"/>
    </row>
    <row r="213" spans="1:77" s="76" customFormat="1" x14ac:dyDescent="0.2">
      <c r="A213" s="68"/>
      <c r="B213" s="69" t="s">
        <v>261</v>
      </c>
      <c r="C213" s="70" t="s">
        <v>261</v>
      </c>
      <c r="D213" s="68" t="s">
        <v>261</v>
      </c>
      <c r="E213" s="68" t="s">
        <v>261</v>
      </c>
      <c r="F213" s="71" t="s">
        <v>261</v>
      </c>
      <c r="G213" s="72" t="s">
        <v>261</v>
      </c>
      <c r="H213" s="71" t="s">
        <v>261</v>
      </c>
      <c r="I213" s="71" t="s">
        <v>261</v>
      </c>
      <c r="J213" s="71" t="s">
        <v>261</v>
      </c>
      <c r="K213" s="71" t="s">
        <v>261</v>
      </c>
      <c r="L213" s="71" t="s">
        <v>261</v>
      </c>
      <c r="M213" s="73" t="s">
        <v>261</v>
      </c>
      <c r="N213" s="74" t="s">
        <v>261</v>
      </c>
      <c r="O213" s="49" t="s">
        <v>261</v>
      </c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68"/>
      <c r="AF213" s="68"/>
      <c r="AG213" s="68"/>
      <c r="AH213" s="68"/>
      <c r="AI213" s="68"/>
      <c r="AJ213" s="68"/>
      <c r="AK213" s="68"/>
      <c r="AL213" s="68"/>
      <c r="AM213" s="68"/>
      <c r="AN213" s="68"/>
      <c r="AO213" s="68"/>
      <c r="AP213" s="68"/>
      <c r="AQ213" s="68"/>
      <c r="AR213" s="68"/>
      <c r="AS213" s="68"/>
      <c r="AT213" s="68"/>
      <c r="AU213" s="68"/>
      <c r="AV213" s="68"/>
      <c r="AW213" s="68"/>
      <c r="AX213" s="68"/>
      <c r="AY213" s="68"/>
      <c r="AZ213" s="68"/>
      <c r="BA213" s="68"/>
      <c r="BB213" s="68"/>
      <c r="BC213" s="68"/>
      <c r="BD213" s="68"/>
      <c r="BE213" s="68"/>
      <c r="BF213" s="68"/>
      <c r="BG213" s="68"/>
      <c r="BH213" s="68"/>
      <c r="BI213" s="68"/>
      <c r="BJ213" s="68"/>
      <c r="BK213" s="68"/>
      <c r="BL213" s="68"/>
      <c r="BM213" s="68"/>
      <c r="BN213" s="68"/>
      <c r="BO213" s="68"/>
      <c r="BP213" s="68"/>
      <c r="BQ213" s="68"/>
      <c r="BR213" s="68"/>
      <c r="BS213" s="68"/>
      <c r="BT213" s="68"/>
      <c r="BU213" s="68"/>
      <c r="BV213" s="68"/>
      <c r="BW213" s="68"/>
      <c r="BX213" s="68"/>
      <c r="BY213" s="68"/>
    </row>
    <row r="214" spans="1:77" s="76" customFormat="1" x14ac:dyDescent="0.2">
      <c r="A214" s="68"/>
      <c r="B214" s="69" t="s">
        <v>261</v>
      </c>
      <c r="C214" s="70" t="s">
        <v>261</v>
      </c>
      <c r="D214" s="68" t="s">
        <v>261</v>
      </c>
      <c r="E214" s="68" t="s">
        <v>261</v>
      </c>
      <c r="F214" s="71" t="s">
        <v>261</v>
      </c>
      <c r="G214" s="72" t="s">
        <v>261</v>
      </c>
      <c r="H214" s="71" t="s">
        <v>261</v>
      </c>
      <c r="I214" s="71" t="s">
        <v>261</v>
      </c>
      <c r="J214" s="71" t="s">
        <v>261</v>
      </c>
      <c r="K214" s="71" t="s">
        <v>261</v>
      </c>
      <c r="L214" s="71" t="s">
        <v>261</v>
      </c>
      <c r="M214" s="73" t="s">
        <v>261</v>
      </c>
      <c r="N214" s="74" t="s">
        <v>261</v>
      </c>
      <c r="O214" s="49" t="s">
        <v>261</v>
      </c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68"/>
      <c r="AF214" s="68"/>
      <c r="AG214" s="68"/>
      <c r="AH214" s="68"/>
      <c r="AI214" s="68"/>
      <c r="AJ214" s="68"/>
      <c r="AK214" s="68"/>
      <c r="AL214" s="68"/>
      <c r="AM214" s="68"/>
      <c r="AN214" s="68"/>
      <c r="AO214" s="68"/>
      <c r="AP214" s="68"/>
      <c r="AQ214" s="68"/>
      <c r="AR214" s="68"/>
      <c r="AS214" s="68"/>
      <c r="AT214" s="68"/>
      <c r="AU214" s="68"/>
      <c r="AV214" s="68"/>
      <c r="AW214" s="68"/>
      <c r="AX214" s="68"/>
      <c r="AY214" s="68"/>
      <c r="AZ214" s="68"/>
      <c r="BA214" s="68"/>
      <c r="BB214" s="68"/>
      <c r="BC214" s="68"/>
      <c r="BD214" s="68"/>
      <c r="BE214" s="68"/>
      <c r="BF214" s="68"/>
      <c r="BG214" s="68"/>
      <c r="BH214" s="68"/>
      <c r="BI214" s="68"/>
      <c r="BJ214" s="68"/>
      <c r="BK214" s="68"/>
      <c r="BL214" s="68"/>
      <c r="BM214" s="68"/>
      <c r="BN214" s="68"/>
      <c r="BO214" s="68"/>
      <c r="BP214" s="68"/>
      <c r="BQ214" s="68"/>
      <c r="BR214" s="68"/>
      <c r="BS214" s="68"/>
      <c r="BT214" s="68"/>
      <c r="BU214" s="68"/>
      <c r="BV214" s="68"/>
      <c r="BW214" s="68"/>
      <c r="BX214" s="68"/>
      <c r="BY214" s="68"/>
    </row>
    <row r="215" spans="1:77" s="76" customFormat="1" x14ac:dyDescent="0.2">
      <c r="A215" s="68"/>
      <c r="B215" s="69" t="s">
        <v>261</v>
      </c>
      <c r="C215" s="70" t="s">
        <v>261</v>
      </c>
      <c r="D215" s="68" t="s">
        <v>261</v>
      </c>
      <c r="E215" s="68" t="s">
        <v>261</v>
      </c>
      <c r="F215" s="71" t="s">
        <v>261</v>
      </c>
      <c r="G215" s="72" t="s">
        <v>261</v>
      </c>
      <c r="H215" s="71" t="s">
        <v>261</v>
      </c>
      <c r="I215" s="71" t="s">
        <v>261</v>
      </c>
      <c r="J215" s="71" t="s">
        <v>261</v>
      </c>
      <c r="K215" s="71" t="s">
        <v>261</v>
      </c>
      <c r="L215" s="71" t="s">
        <v>261</v>
      </c>
      <c r="M215" s="73" t="s">
        <v>261</v>
      </c>
      <c r="N215" s="74" t="s">
        <v>261</v>
      </c>
      <c r="O215" s="49" t="s">
        <v>261</v>
      </c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68"/>
      <c r="AF215" s="68"/>
      <c r="AG215" s="68"/>
      <c r="AH215" s="68"/>
      <c r="AI215" s="68"/>
      <c r="AJ215" s="68"/>
      <c r="AK215" s="68"/>
      <c r="AL215" s="68"/>
      <c r="AM215" s="68"/>
      <c r="AN215" s="68"/>
      <c r="AO215" s="68"/>
      <c r="AP215" s="68"/>
      <c r="AQ215" s="68"/>
      <c r="AR215" s="68"/>
      <c r="AS215" s="68"/>
      <c r="AT215" s="68"/>
      <c r="AU215" s="68"/>
      <c r="AV215" s="68"/>
      <c r="AW215" s="68"/>
      <c r="AX215" s="68"/>
      <c r="AY215" s="68"/>
      <c r="AZ215" s="68"/>
      <c r="BA215" s="68"/>
      <c r="BB215" s="68"/>
      <c r="BC215" s="68"/>
      <c r="BD215" s="68"/>
      <c r="BE215" s="68"/>
      <c r="BF215" s="68"/>
      <c r="BG215" s="68"/>
      <c r="BH215" s="68"/>
      <c r="BI215" s="68"/>
      <c r="BJ215" s="68"/>
      <c r="BK215" s="68"/>
      <c r="BL215" s="68"/>
      <c r="BM215" s="68"/>
      <c r="BN215" s="68"/>
      <c r="BO215" s="68"/>
      <c r="BP215" s="68"/>
      <c r="BQ215" s="68"/>
      <c r="BR215" s="68"/>
      <c r="BS215" s="68"/>
      <c r="BT215" s="68"/>
      <c r="BU215" s="68"/>
      <c r="BV215" s="68"/>
      <c r="BW215" s="68"/>
      <c r="BX215" s="68"/>
      <c r="BY215" s="68"/>
    </row>
    <row r="216" spans="1:77" s="76" customFormat="1" x14ac:dyDescent="0.2">
      <c r="A216" s="68"/>
      <c r="B216" s="69" t="s">
        <v>261</v>
      </c>
      <c r="C216" s="70" t="s">
        <v>261</v>
      </c>
      <c r="D216" s="68" t="s">
        <v>261</v>
      </c>
      <c r="E216" s="68" t="s">
        <v>261</v>
      </c>
      <c r="F216" s="71" t="s">
        <v>261</v>
      </c>
      <c r="G216" s="72" t="s">
        <v>261</v>
      </c>
      <c r="H216" s="71" t="s">
        <v>261</v>
      </c>
      <c r="I216" s="71" t="s">
        <v>261</v>
      </c>
      <c r="J216" s="71" t="s">
        <v>261</v>
      </c>
      <c r="K216" s="71" t="s">
        <v>261</v>
      </c>
      <c r="L216" s="71" t="s">
        <v>261</v>
      </c>
      <c r="M216" s="73" t="s">
        <v>261</v>
      </c>
      <c r="N216" s="74" t="s">
        <v>261</v>
      </c>
      <c r="O216" s="49" t="s">
        <v>261</v>
      </c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68"/>
      <c r="AF216" s="68"/>
      <c r="AG216" s="68"/>
      <c r="AH216" s="68"/>
      <c r="AI216" s="68"/>
      <c r="AJ216" s="68"/>
      <c r="AK216" s="68"/>
      <c r="AL216" s="68"/>
      <c r="AM216" s="68"/>
      <c r="AN216" s="68"/>
      <c r="AO216" s="68"/>
      <c r="AP216" s="68"/>
      <c r="AQ216" s="68"/>
      <c r="AR216" s="68"/>
      <c r="AS216" s="68"/>
      <c r="AT216" s="68"/>
      <c r="AU216" s="68"/>
      <c r="AV216" s="68"/>
      <c r="AW216" s="68"/>
      <c r="AX216" s="68"/>
      <c r="AY216" s="68"/>
      <c r="AZ216" s="68"/>
      <c r="BA216" s="68"/>
      <c r="BB216" s="68"/>
      <c r="BC216" s="68"/>
      <c r="BD216" s="68"/>
      <c r="BE216" s="68"/>
      <c r="BF216" s="68"/>
      <c r="BG216" s="68"/>
      <c r="BH216" s="68"/>
      <c r="BI216" s="68"/>
      <c r="BJ216" s="68"/>
      <c r="BK216" s="68"/>
      <c r="BL216" s="68"/>
      <c r="BM216" s="68"/>
      <c r="BN216" s="68"/>
      <c r="BO216" s="68"/>
      <c r="BP216" s="68"/>
      <c r="BQ216" s="68"/>
      <c r="BR216" s="68"/>
      <c r="BS216" s="68"/>
      <c r="BT216" s="68"/>
      <c r="BU216" s="68"/>
      <c r="BV216" s="68"/>
      <c r="BW216" s="68"/>
      <c r="BX216" s="68"/>
      <c r="BY216" s="68"/>
    </row>
    <row r="217" spans="1:77" s="76" customFormat="1" x14ac:dyDescent="0.2">
      <c r="A217" s="68"/>
      <c r="B217" s="69" t="s">
        <v>261</v>
      </c>
      <c r="C217" s="70" t="s">
        <v>261</v>
      </c>
      <c r="D217" s="68" t="s">
        <v>261</v>
      </c>
      <c r="E217" s="68" t="s">
        <v>261</v>
      </c>
      <c r="F217" s="71" t="s">
        <v>261</v>
      </c>
      <c r="G217" s="72" t="s">
        <v>261</v>
      </c>
      <c r="H217" s="71" t="s">
        <v>261</v>
      </c>
      <c r="I217" s="71" t="s">
        <v>261</v>
      </c>
      <c r="J217" s="71" t="s">
        <v>261</v>
      </c>
      <c r="K217" s="71" t="s">
        <v>261</v>
      </c>
      <c r="L217" s="71" t="s">
        <v>261</v>
      </c>
      <c r="M217" s="73" t="s">
        <v>261</v>
      </c>
      <c r="N217" s="74" t="s">
        <v>261</v>
      </c>
      <c r="O217" s="49" t="s">
        <v>261</v>
      </c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68"/>
      <c r="AF217" s="68"/>
      <c r="AG217" s="68"/>
      <c r="AH217" s="68"/>
      <c r="AI217" s="68"/>
      <c r="AJ217" s="68"/>
      <c r="AK217" s="68"/>
      <c r="AL217" s="68"/>
      <c r="AM217" s="68"/>
      <c r="AN217" s="68"/>
      <c r="AO217" s="68"/>
      <c r="AP217" s="68"/>
      <c r="AQ217" s="68"/>
      <c r="AR217" s="68"/>
      <c r="AS217" s="68"/>
      <c r="AT217" s="68"/>
      <c r="AU217" s="68"/>
      <c r="AV217" s="68"/>
      <c r="AW217" s="68"/>
      <c r="AX217" s="68"/>
      <c r="AY217" s="68"/>
      <c r="AZ217" s="68"/>
      <c r="BA217" s="68"/>
      <c r="BB217" s="68"/>
      <c r="BC217" s="68"/>
      <c r="BD217" s="68"/>
      <c r="BE217" s="68"/>
      <c r="BF217" s="68"/>
      <c r="BG217" s="68"/>
      <c r="BH217" s="68"/>
      <c r="BI217" s="68"/>
      <c r="BJ217" s="68"/>
      <c r="BK217" s="68"/>
      <c r="BL217" s="68"/>
      <c r="BM217" s="68"/>
      <c r="BN217" s="68"/>
      <c r="BO217" s="68"/>
      <c r="BP217" s="68"/>
      <c r="BQ217" s="68"/>
      <c r="BR217" s="68"/>
      <c r="BS217" s="68"/>
      <c r="BT217" s="68"/>
      <c r="BU217" s="68"/>
      <c r="BV217" s="68"/>
      <c r="BW217" s="68"/>
      <c r="BX217" s="68"/>
      <c r="BY217" s="68"/>
    </row>
    <row r="218" spans="1:77" s="76" customFormat="1" x14ac:dyDescent="0.2">
      <c r="A218" s="68"/>
      <c r="B218" s="69" t="s">
        <v>261</v>
      </c>
      <c r="C218" s="70" t="s">
        <v>261</v>
      </c>
      <c r="D218" s="68" t="s">
        <v>261</v>
      </c>
      <c r="E218" s="68" t="s">
        <v>261</v>
      </c>
      <c r="F218" s="71" t="s">
        <v>261</v>
      </c>
      <c r="G218" s="72" t="s">
        <v>261</v>
      </c>
      <c r="H218" s="71" t="s">
        <v>261</v>
      </c>
      <c r="I218" s="71" t="s">
        <v>261</v>
      </c>
      <c r="J218" s="71" t="s">
        <v>261</v>
      </c>
      <c r="K218" s="71" t="s">
        <v>261</v>
      </c>
      <c r="L218" s="71" t="s">
        <v>261</v>
      </c>
      <c r="M218" s="73" t="s">
        <v>261</v>
      </c>
      <c r="N218" s="74" t="s">
        <v>261</v>
      </c>
      <c r="O218" s="49" t="s">
        <v>261</v>
      </c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68"/>
      <c r="AF218" s="68"/>
      <c r="AG218" s="68"/>
      <c r="AH218" s="68"/>
      <c r="AI218" s="68"/>
      <c r="AJ218" s="68"/>
      <c r="AK218" s="68"/>
      <c r="AL218" s="68"/>
      <c r="AM218" s="68"/>
      <c r="AN218" s="68"/>
      <c r="AO218" s="68"/>
      <c r="AP218" s="68"/>
      <c r="AQ218" s="68"/>
      <c r="AR218" s="68"/>
      <c r="AS218" s="68"/>
      <c r="AT218" s="68"/>
      <c r="AU218" s="68"/>
      <c r="AV218" s="68"/>
      <c r="AW218" s="68"/>
      <c r="AX218" s="68"/>
      <c r="AY218" s="68"/>
      <c r="AZ218" s="68"/>
      <c r="BA218" s="68"/>
      <c r="BB218" s="68"/>
      <c r="BC218" s="68"/>
      <c r="BD218" s="68"/>
      <c r="BE218" s="68"/>
      <c r="BF218" s="68"/>
      <c r="BG218" s="68"/>
      <c r="BH218" s="68"/>
      <c r="BI218" s="68"/>
      <c r="BJ218" s="68"/>
      <c r="BK218" s="68"/>
      <c r="BL218" s="68"/>
      <c r="BM218" s="68"/>
      <c r="BN218" s="68"/>
      <c r="BO218" s="68"/>
      <c r="BP218" s="68"/>
      <c r="BQ218" s="68"/>
      <c r="BR218" s="68"/>
      <c r="BS218" s="68"/>
      <c r="BT218" s="68"/>
      <c r="BU218" s="68"/>
      <c r="BV218" s="68"/>
      <c r="BW218" s="68"/>
      <c r="BX218" s="68"/>
      <c r="BY218" s="68"/>
    </row>
    <row r="219" spans="1:77" s="76" customFormat="1" x14ac:dyDescent="0.2">
      <c r="A219" s="68"/>
      <c r="B219" s="69" t="s">
        <v>261</v>
      </c>
      <c r="C219" s="70" t="s">
        <v>261</v>
      </c>
      <c r="D219" s="68" t="s">
        <v>261</v>
      </c>
      <c r="E219" s="68" t="s">
        <v>261</v>
      </c>
      <c r="F219" s="71" t="s">
        <v>261</v>
      </c>
      <c r="G219" s="72" t="s">
        <v>261</v>
      </c>
      <c r="H219" s="71" t="s">
        <v>261</v>
      </c>
      <c r="I219" s="71" t="s">
        <v>261</v>
      </c>
      <c r="J219" s="71" t="s">
        <v>261</v>
      </c>
      <c r="K219" s="71" t="s">
        <v>261</v>
      </c>
      <c r="L219" s="71" t="s">
        <v>261</v>
      </c>
      <c r="M219" s="73" t="s">
        <v>261</v>
      </c>
      <c r="N219" s="74" t="s">
        <v>261</v>
      </c>
      <c r="O219" s="49" t="s">
        <v>261</v>
      </c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68"/>
      <c r="AF219" s="68"/>
      <c r="AG219" s="68"/>
      <c r="AH219" s="68"/>
      <c r="AI219" s="68"/>
      <c r="AJ219" s="68"/>
      <c r="AK219" s="68"/>
      <c r="AL219" s="68"/>
      <c r="AM219" s="68"/>
      <c r="AN219" s="68"/>
      <c r="AO219" s="68"/>
      <c r="AP219" s="68"/>
      <c r="AQ219" s="68"/>
      <c r="AR219" s="68"/>
      <c r="AS219" s="68"/>
      <c r="AT219" s="68"/>
      <c r="AU219" s="68"/>
      <c r="AV219" s="68"/>
      <c r="AW219" s="68"/>
      <c r="AX219" s="68"/>
      <c r="AY219" s="68"/>
      <c r="AZ219" s="68"/>
      <c r="BA219" s="68"/>
      <c r="BB219" s="68"/>
      <c r="BC219" s="68"/>
      <c r="BD219" s="68"/>
      <c r="BE219" s="68"/>
      <c r="BF219" s="68"/>
      <c r="BG219" s="68"/>
      <c r="BH219" s="68"/>
      <c r="BI219" s="68"/>
      <c r="BJ219" s="68"/>
      <c r="BK219" s="68"/>
      <c r="BL219" s="68"/>
      <c r="BM219" s="68"/>
      <c r="BN219" s="68"/>
      <c r="BO219" s="68"/>
      <c r="BP219" s="68"/>
      <c r="BQ219" s="68"/>
      <c r="BR219" s="68"/>
      <c r="BS219" s="68"/>
      <c r="BT219" s="68"/>
      <c r="BU219" s="68"/>
      <c r="BV219" s="68"/>
      <c r="BW219" s="68"/>
      <c r="BX219" s="68"/>
      <c r="BY219" s="68"/>
    </row>
    <row r="220" spans="1:77" s="76" customFormat="1" x14ac:dyDescent="0.2">
      <c r="A220" s="68"/>
      <c r="B220" s="69" t="s">
        <v>261</v>
      </c>
      <c r="C220" s="70" t="s">
        <v>261</v>
      </c>
      <c r="D220" s="68" t="s">
        <v>261</v>
      </c>
      <c r="E220" s="68" t="s">
        <v>261</v>
      </c>
      <c r="F220" s="71" t="s">
        <v>261</v>
      </c>
      <c r="G220" s="72" t="s">
        <v>261</v>
      </c>
      <c r="H220" s="71" t="s">
        <v>261</v>
      </c>
      <c r="I220" s="71" t="s">
        <v>261</v>
      </c>
      <c r="J220" s="71" t="s">
        <v>261</v>
      </c>
      <c r="K220" s="71" t="s">
        <v>261</v>
      </c>
      <c r="L220" s="71" t="s">
        <v>261</v>
      </c>
      <c r="M220" s="73" t="s">
        <v>261</v>
      </c>
      <c r="N220" s="74" t="s">
        <v>261</v>
      </c>
      <c r="O220" s="49" t="s">
        <v>261</v>
      </c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68"/>
      <c r="AF220" s="68"/>
      <c r="AG220" s="68"/>
      <c r="AH220" s="68"/>
      <c r="AI220" s="68"/>
      <c r="AJ220" s="68"/>
      <c r="AK220" s="68"/>
      <c r="AL220" s="68"/>
      <c r="AM220" s="68"/>
      <c r="AN220" s="68"/>
      <c r="AO220" s="68"/>
      <c r="AP220" s="68"/>
      <c r="AQ220" s="68"/>
      <c r="AR220" s="68"/>
      <c r="AS220" s="68"/>
      <c r="AT220" s="68"/>
      <c r="AU220" s="68"/>
      <c r="AV220" s="68"/>
      <c r="AW220" s="68"/>
      <c r="AX220" s="68"/>
      <c r="AY220" s="68"/>
      <c r="AZ220" s="68"/>
      <c r="BA220" s="68"/>
      <c r="BB220" s="68"/>
      <c r="BC220" s="68"/>
      <c r="BD220" s="68"/>
      <c r="BE220" s="68"/>
      <c r="BF220" s="68"/>
      <c r="BG220" s="68"/>
      <c r="BH220" s="68"/>
      <c r="BI220" s="68"/>
      <c r="BJ220" s="68"/>
      <c r="BK220" s="68"/>
      <c r="BL220" s="68"/>
      <c r="BM220" s="68"/>
      <c r="BN220" s="68"/>
      <c r="BO220" s="68"/>
      <c r="BP220" s="68"/>
      <c r="BQ220" s="68"/>
      <c r="BR220" s="68"/>
      <c r="BS220" s="68"/>
      <c r="BT220" s="68"/>
      <c r="BU220" s="68"/>
      <c r="BV220" s="68"/>
      <c r="BW220" s="68"/>
      <c r="BX220" s="68"/>
      <c r="BY220" s="68"/>
    </row>
    <row r="221" spans="1:77" s="76" customFormat="1" x14ac:dyDescent="0.2">
      <c r="A221" s="68"/>
      <c r="B221" s="69" t="s">
        <v>261</v>
      </c>
      <c r="C221" s="70" t="s">
        <v>261</v>
      </c>
      <c r="D221" s="68" t="s">
        <v>261</v>
      </c>
      <c r="E221" s="68" t="s">
        <v>261</v>
      </c>
      <c r="F221" s="71" t="s">
        <v>261</v>
      </c>
      <c r="G221" s="72" t="s">
        <v>261</v>
      </c>
      <c r="H221" s="71" t="s">
        <v>261</v>
      </c>
      <c r="I221" s="71" t="s">
        <v>261</v>
      </c>
      <c r="J221" s="71" t="s">
        <v>261</v>
      </c>
      <c r="K221" s="71" t="s">
        <v>261</v>
      </c>
      <c r="L221" s="71" t="s">
        <v>261</v>
      </c>
      <c r="M221" s="73" t="s">
        <v>261</v>
      </c>
      <c r="N221" s="74" t="s">
        <v>261</v>
      </c>
      <c r="O221" s="49" t="s">
        <v>261</v>
      </c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  <c r="AE221" s="68"/>
      <c r="AF221" s="68"/>
      <c r="AG221" s="68"/>
      <c r="AH221" s="68"/>
      <c r="AI221" s="68"/>
      <c r="AJ221" s="68"/>
      <c r="AK221" s="68"/>
      <c r="AL221" s="68"/>
      <c r="AM221" s="68"/>
      <c r="AN221" s="68"/>
      <c r="AO221" s="68"/>
      <c r="AP221" s="68"/>
      <c r="AQ221" s="68"/>
      <c r="AR221" s="68"/>
      <c r="AS221" s="68"/>
      <c r="AT221" s="68"/>
      <c r="AU221" s="68"/>
      <c r="AV221" s="68"/>
      <c r="AW221" s="68"/>
      <c r="AX221" s="68"/>
      <c r="AY221" s="68"/>
      <c r="AZ221" s="68"/>
      <c r="BA221" s="68"/>
      <c r="BB221" s="68"/>
      <c r="BC221" s="68"/>
      <c r="BD221" s="68"/>
      <c r="BE221" s="68"/>
      <c r="BF221" s="68"/>
      <c r="BG221" s="68"/>
      <c r="BH221" s="68"/>
      <c r="BI221" s="68"/>
      <c r="BJ221" s="68"/>
      <c r="BK221" s="68"/>
      <c r="BL221" s="68"/>
      <c r="BM221" s="68"/>
      <c r="BN221" s="68"/>
      <c r="BO221" s="68"/>
      <c r="BP221" s="68"/>
      <c r="BQ221" s="68"/>
      <c r="BR221" s="68"/>
      <c r="BS221" s="68"/>
      <c r="BT221" s="68"/>
      <c r="BU221" s="68"/>
      <c r="BV221" s="68"/>
      <c r="BW221" s="68"/>
      <c r="BX221" s="68"/>
      <c r="BY221" s="68"/>
    </row>
    <row r="222" spans="1:77" s="76" customFormat="1" x14ac:dyDescent="0.2">
      <c r="A222" s="68"/>
      <c r="B222" s="69" t="s">
        <v>261</v>
      </c>
      <c r="C222" s="70" t="s">
        <v>261</v>
      </c>
      <c r="D222" s="68" t="s">
        <v>261</v>
      </c>
      <c r="E222" s="68" t="s">
        <v>261</v>
      </c>
      <c r="F222" s="71" t="s">
        <v>261</v>
      </c>
      <c r="G222" s="72" t="s">
        <v>261</v>
      </c>
      <c r="H222" s="71" t="s">
        <v>261</v>
      </c>
      <c r="I222" s="71" t="s">
        <v>261</v>
      </c>
      <c r="J222" s="71" t="s">
        <v>261</v>
      </c>
      <c r="K222" s="71" t="s">
        <v>261</v>
      </c>
      <c r="L222" s="71" t="s">
        <v>261</v>
      </c>
      <c r="M222" s="73" t="s">
        <v>261</v>
      </c>
      <c r="N222" s="74" t="s">
        <v>261</v>
      </c>
      <c r="O222" s="49" t="s">
        <v>261</v>
      </c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  <c r="AE222" s="68"/>
      <c r="AF222" s="68"/>
      <c r="AG222" s="68"/>
      <c r="AH222" s="68"/>
      <c r="AI222" s="68"/>
      <c r="AJ222" s="68"/>
      <c r="AK222" s="68"/>
      <c r="AL222" s="68"/>
      <c r="AM222" s="68"/>
      <c r="AN222" s="68"/>
      <c r="AO222" s="68"/>
      <c r="AP222" s="68"/>
      <c r="AQ222" s="68"/>
      <c r="AR222" s="68"/>
      <c r="AS222" s="68"/>
      <c r="AT222" s="68"/>
      <c r="AU222" s="68"/>
      <c r="AV222" s="68"/>
      <c r="AW222" s="68"/>
      <c r="AX222" s="68"/>
      <c r="AY222" s="68"/>
      <c r="AZ222" s="68"/>
      <c r="BA222" s="68"/>
      <c r="BB222" s="68"/>
      <c r="BC222" s="68"/>
      <c r="BD222" s="68"/>
      <c r="BE222" s="68"/>
      <c r="BF222" s="68"/>
      <c r="BG222" s="68"/>
      <c r="BH222" s="68"/>
      <c r="BI222" s="68"/>
      <c r="BJ222" s="68"/>
      <c r="BK222" s="68"/>
      <c r="BL222" s="68"/>
      <c r="BM222" s="68"/>
      <c r="BN222" s="68"/>
      <c r="BO222" s="68"/>
      <c r="BP222" s="68"/>
      <c r="BQ222" s="68"/>
      <c r="BR222" s="68"/>
      <c r="BS222" s="68"/>
      <c r="BT222" s="68"/>
      <c r="BU222" s="68"/>
      <c r="BV222" s="68"/>
      <c r="BW222" s="68"/>
      <c r="BX222" s="68"/>
      <c r="BY222" s="68"/>
    </row>
    <row r="223" spans="1:77" s="76" customFormat="1" x14ac:dyDescent="0.2">
      <c r="A223" s="68"/>
      <c r="B223" s="69" t="s">
        <v>261</v>
      </c>
      <c r="C223" s="70" t="s">
        <v>261</v>
      </c>
      <c r="D223" s="68" t="s">
        <v>261</v>
      </c>
      <c r="E223" s="68" t="s">
        <v>261</v>
      </c>
      <c r="F223" s="71" t="s">
        <v>261</v>
      </c>
      <c r="G223" s="72" t="s">
        <v>261</v>
      </c>
      <c r="H223" s="71" t="s">
        <v>261</v>
      </c>
      <c r="I223" s="71" t="s">
        <v>261</v>
      </c>
      <c r="J223" s="71" t="s">
        <v>261</v>
      </c>
      <c r="K223" s="71" t="s">
        <v>261</v>
      </c>
      <c r="L223" s="71" t="s">
        <v>261</v>
      </c>
      <c r="M223" s="73" t="s">
        <v>261</v>
      </c>
      <c r="N223" s="74" t="s">
        <v>261</v>
      </c>
      <c r="O223" s="49" t="s">
        <v>261</v>
      </c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/>
      <c r="AE223" s="68"/>
      <c r="AF223" s="68"/>
      <c r="AG223" s="68"/>
      <c r="AH223" s="68"/>
      <c r="AI223" s="68"/>
      <c r="AJ223" s="68"/>
      <c r="AK223" s="68"/>
      <c r="AL223" s="68"/>
      <c r="AM223" s="68"/>
      <c r="AN223" s="68"/>
      <c r="AO223" s="68"/>
      <c r="AP223" s="68"/>
      <c r="AQ223" s="68"/>
      <c r="AR223" s="68"/>
      <c r="AS223" s="68"/>
      <c r="AT223" s="68"/>
      <c r="AU223" s="68"/>
      <c r="AV223" s="68"/>
      <c r="AW223" s="68"/>
      <c r="AX223" s="68"/>
      <c r="AY223" s="68"/>
      <c r="AZ223" s="68"/>
      <c r="BA223" s="68"/>
      <c r="BB223" s="68"/>
      <c r="BC223" s="68"/>
      <c r="BD223" s="68"/>
      <c r="BE223" s="68"/>
      <c r="BF223" s="68"/>
      <c r="BG223" s="68"/>
      <c r="BH223" s="68"/>
      <c r="BI223" s="68"/>
      <c r="BJ223" s="68"/>
      <c r="BK223" s="68"/>
      <c r="BL223" s="68"/>
      <c r="BM223" s="68"/>
      <c r="BN223" s="68"/>
      <c r="BO223" s="68"/>
      <c r="BP223" s="68"/>
      <c r="BQ223" s="68"/>
      <c r="BR223" s="68"/>
      <c r="BS223" s="68"/>
      <c r="BT223" s="68"/>
      <c r="BU223" s="68"/>
      <c r="BV223" s="68"/>
      <c r="BW223" s="68"/>
      <c r="BX223" s="68"/>
      <c r="BY223" s="68"/>
    </row>
    <row r="224" spans="1:77" s="76" customFormat="1" x14ac:dyDescent="0.2">
      <c r="A224" s="68"/>
      <c r="B224" s="69" t="s">
        <v>261</v>
      </c>
      <c r="C224" s="70" t="s">
        <v>261</v>
      </c>
      <c r="D224" s="68" t="s">
        <v>261</v>
      </c>
      <c r="E224" s="68" t="s">
        <v>261</v>
      </c>
      <c r="F224" s="71" t="s">
        <v>261</v>
      </c>
      <c r="G224" s="72" t="s">
        <v>261</v>
      </c>
      <c r="H224" s="71" t="s">
        <v>261</v>
      </c>
      <c r="I224" s="71" t="s">
        <v>261</v>
      </c>
      <c r="J224" s="71" t="s">
        <v>261</v>
      </c>
      <c r="K224" s="71" t="s">
        <v>261</v>
      </c>
      <c r="L224" s="71" t="s">
        <v>261</v>
      </c>
      <c r="M224" s="73" t="s">
        <v>261</v>
      </c>
      <c r="N224" s="74" t="s">
        <v>261</v>
      </c>
      <c r="O224" s="49" t="s">
        <v>261</v>
      </c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/>
      <c r="AE224" s="68"/>
      <c r="AF224" s="68"/>
      <c r="AG224" s="68"/>
      <c r="AH224" s="68"/>
      <c r="AI224" s="68"/>
      <c r="AJ224" s="68"/>
      <c r="AK224" s="68"/>
      <c r="AL224" s="68"/>
      <c r="AM224" s="68"/>
      <c r="AN224" s="68"/>
      <c r="AO224" s="68"/>
      <c r="AP224" s="68"/>
      <c r="AQ224" s="68"/>
      <c r="AR224" s="68"/>
      <c r="AS224" s="68"/>
      <c r="AT224" s="68"/>
      <c r="AU224" s="68"/>
      <c r="AV224" s="68"/>
      <c r="AW224" s="68"/>
      <c r="AX224" s="68"/>
      <c r="AY224" s="68"/>
      <c r="AZ224" s="68"/>
      <c r="BA224" s="68"/>
      <c r="BB224" s="68"/>
      <c r="BC224" s="68"/>
      <c r="BD224" s="68"/>
      <c r="BE224" s="68"/>
      <c r="BF224" s="68"/>
      <c r="BG224" s="68"/>
      <c r="BH224" s="68"/>
      <c r="BI224" s="68"/>
      <c r="BJ224" s="68"/>
      <c r="BK224" s="68"/>
      <c r="BL224" s="68"/>
      <c r="BM224" s="68"/>
      <c r="BN224" s="68"/>
      <c r="BO224" s="68"/>
      <c r="BP224" s="68"/>
      <c r="BQ224" s="68"/>
      <c r="BR224" s="68"/>
      <c r="BS224" s="68"/>
      <c r="BT224" s="68"/>
      <c r="BU224" s="68"/>
      <c r="BV224" s="68"/>
      <c r="BW224" s="68"/>
      <c r="BX224" s="68"/>
      <c r="BY224" s="68"/>
    </row>
    <row r="225" spans="1:77" s="76" customFormat="1" x14ac:dyDescent="0.2">
      <c r="A225" s="68"/>
      <c r="B225" s="69" t="s">
        <v>261</v>
      </c>
      <c r="C225" s="70" t="s">
        <v>261</v>
      </c>
      <c r="D225" s="68" t="s">
        <v>261</v>
      </c>
      <c r="E225" s="68" t="s">
        <v>261</v>
      </c>
      <c r="F225" s="71" t="s">
        <v>261</v>
      </c>
      <c r="G225" s="72" t="s">
        <v>261</v>
      </c>
      <c r="H225" s="71" t="s">
        <v>261</v>
      </c>
      <c r="I225" s="71" t="s">
        <v>261</v>
      </c>
      <c r="J225" s="71" t="s">
        <v>261</v>
      </c>
      <c r="K225" s="71" t="s">
        <v>261</v>
      </c>
      <c r="L225" s="71" t="s">
        <v>261</v>
      </c>
      <c r="M225" s="73" t="s">
        <v>261</v>
      </c>
      <c r="N225" s="74" t="s">
        <v>261</v>
      </c>
      <c r="O225" s="49" t="s">
        <v>261</v>
      </c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/>
      <c r="AE225" s="68"/>
      <c r="AF225" s="68"/>
      <c r="AG225" s="68"/>
      <c r="AH225" s="68"/>
      <c r="AI225" s="68"/>
      <c r="AJ225" s="68"/>
      <c r="AK225" s="68"/>
      <c r="AL225" s="68"/>
      <c r="AM225" s="68"/>
      <c r="AN225" s="68"/>
      <c r="AO225" s="68"/>
      <c r="AP225" s="68"/>
      <c r="AQ225" s="68"/>
      <c r="AR225" s="68"/>
      <c r="AS225" s="68"/>
      <c r="AT225" s="68"/>
      <c r="AU225" s="68"/>
      <c r="AV225" s="68"/>
      <c r="AW225" s="68"/>
      <c r="AX225" s="68"/>
      <c r="AY225" s="68"/>
      <c r="AZ225" s="68"/>
      <c r="BA225" s="68"/>
      <c r="BB225" s="68"/>
      <c r="BC225" s="68"/>
      <c r="BD225" s="68"/>
      <c r="BE225" s="68"/>
      <c r="BF225" s="68"/>
      <c r="BG225" s="68"/>
      <c r="BH225" s="68"/>
      <c r="BI225" s="68"/>
      <c r="BJ225" s="68"/>
      <c r="BK225" s="68"/>
      <c r="BL225" s="68"/>
      <c r="BM225" s="68"/>
      <c r="BN225" s="68"/>
      <c r="BO225" s="68"/>
      <c r="BP225" s="68"/>
      <c r="BQ225" s="68"/>
      <c r="BR225" s="68"/>
      <c r="BS225" s="68"/>
      <c r="BT225" s="68"/>
      <c r="BU225" s="68"/>
      <c r="BV225" s="68"/>
      <c r="BW225" s="68"/>
      <c r="BX225" s="68"/>
      <c r="BY225" s="68"/>
    </row>
    <row r="226" spans="1:77" s="76" customFormat="1" x14ac:dyDescent="0.2">
      <c r="A226" s="68"/>
      <c r="B226" s="69" t="s">
        <v>261</v>
      </c>
      <c r="C226" s="70" t="s">
        <v>261</v>
      </c>
      <c r="D226" s="68" t="s">
        <v>261</v>
      </c>
      <c r="E226" s="68" t="s">
        <v>261</v>
      </c>
      <c r="F226" s="71" t="s">
        <v>261</v>
      </c>
      <c r="G226" s="72" t="s">
        <v>261</v>
      </c>
      <c r="H226" s="71" t="s">
        <v>261</v>
      </c>
      <c r="I226" s="71" t="s">
        <v>261</v>
      </c>
      <c r="J226" s="71" t="s">
        <v>261</v>
      </c>
      <c r="K226" s="71" t="s">
        <v>261</v>
      </c>
      <c r="L226" s="71" t="s">
        <v>261</v>
      </c>
      <c r="M226" s="73" t="s">
        <v>261</v>
      </c>
      <c r="N226" s="74" t="s">
        <v>261</v>
      </c>
      <c r="O226" s="49" t="s">
        <v>261</v>
      </c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/>
      <c r="AE226" s="68"/>
      <c r="AF226" s="68"/>
      <c r="AG226" s="68"/>
      <c r="AH226" s="68"/>
      <c r="AI226" s="68"/>
      <c r="AJ226" s="68"/>
      <c r="AK226" s="68"/>
      <c r="AL226" s="68"/>
      <c r="AM226" s="68"/>
      <c r="AN226" s="68"/>
      <c r="AO226" s="68"/>
      <c r="AP226" s="68"/>
      <c r="AQ226" s="68"/>
      <c r="AR226" s="68"/>
      <c r="AS226" s="68"/>
      <c r="AT226" s="68"/>
      <c r="AU226" s="68"/>
      <c r="AV226" s="68"/>
      <c r="AW226" s="68"/>
      <c r="AX226" s="68"/>
      <c r="AY226" s="68"/>
      <c r="AZ226" s="68"/>
      <c r="BA226" s="68"/>
      <c r="BB226" s="68"/>
      <c r="BC226" s="68"/>
      <c r="BD226" s="68"/>
      <c r="BE226" s="68"/>
      <c r="BF226" s="68"/>
      <c r="BG226" s="68"/>
      <c r="BH226" s="68"/>
      <c r="BI226" s="68"/>
      <c r="BJ226" s="68"/>
      <c r="BK226" s="68"/>
      <c r="BL226" s="68"/>
      <c r="BM226" s="68"/>
      <c r="BN226" s="68"/>
      <c r="BO226" s="68"/>
      <c r="BP226" s="68"/>
      <c r="BQ226" s="68"/>
      <c r="BR226" s="68"/>
      <c r="BS226" s="68"/>
      <c r="BT226" s="68"/>
      <c r="BU226" s="68"/>
      <c r="BV226" s="68"/>
      <c r="BW226" s="68"/>
      <c r="BX226" s="68"/>
      <c r="BY226" s="68"/>
    </row>
    <row r="227" spans="1:77" s="76" customFormat="1" x14ac:dyDescent="0.2">
      <c r="A227" s="68"/>
      <c r="B227" s="69" t="s">
        <v>261</v>
      </c>
      <c r="C227" s="70" t="s">
        <v>261</v>
      </c>
      <c r="D227" s="68" t="s">
        <v>261</v>
      </c>
      <c r="E227" s="68" t="s">
        <v>261</v>
      </c>
      <c r="F227" s="71" t="s">
        <v>261</v>
      </c>
      <c r="G227" s="72" t="s">
        <v>261</v>
      </c>
      <c r="H227" s="71" t="s">
        <v>261</v>
      </c>
      <c r="I227" s="71" t="s">
        <v>261</v>
      </c>
      <c r="J227" s="71" t="s">
        <v>261</v>
      </c>
      <c r="K227" s="71" t="s">
        <v>261</v>
      </c>
      <c r="L227" s="71" t="s">
        <v>261</v>
      </c>
      <c r="M227" s="73" t="s">
        <v>261</v>
      </c>
      <c r="N227" s="74" t="s">
        <v>261</v>
      </c>
      <c r="O227" s="49" t="s">
        <v>261</v>
      </c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/>
      <c r="AE227" s="68"/>
      <c r="AF227" s="68"/>
      <c r="AG227" s="68"/>
      <c r="AH227" s="68"/>
      <c r="AI227" s="68"/>
      <c r="AJ227" s="68"/>
      <c r="AK227" s="68"/>
      <c r="AL227" s="68"/>
      <c r="AM227" s="68"/>
      <c r="AN227" s="68"/>
      <c r="AO227" s="68"/>
      <c r="AP227" s="68"/>
      <c r="AQ227" s="68"/>
      <c r="AR227" s="68"/>
      <c r="AS227" s="68"/>
      <c r="AT227" s="68"/>
      <c r="AU227" s="68"/>
      <c r="AV227" s="68"/>
      <c r="AW227" s="68"/>
      <c r="AX227" s="68"/>
      <c r="AY227" s="68"/>
      <c r="AZ227" s="68"/>
      <c r="BA227" s="68"/>
      <c r="BB227" s="68"/>
      <c r="BC227" s="68"/>
      <c r="BD227" s="68"/>
      <c r="BE227" s="68"/>
      <c r="BF227" s="68"/>
      <c r="BG227" s="68"/>
      <c r="BH227" s="68"/>
      <c r="BI227" s="68"/>
      <c r="BJ227" s="68"/>
      <c r="BK227" s="68"/>
      <c r="BL227" s="68"/>
      <c r="BM227" s="68"/>
      <c r="BN227" s="68"/>
      <c r="BO227" s="68"/>
      <c r="BP227" s="68"/>
      <c r="BQ227" s="68"/>
      <c r="BR227" s="68"/>
      <c r="BS227" s="68"/>
      <c r="BT227" s="68"/>
      <c r="BU227" s="68"/>
      <c r="BV227" s="68"/>
      <c r="BW227" s="68"/>
      <c r="BX227" s="68"/>
      <c r="BY227" s="68"/>
    </row>
    <row r="228" spans="1:77" s="76" customFormat="1" x14ac:dyDescent="0.2">
      <c r="A228" s="68"/>
      <c r="B228" s="69" t="s">
        <v>261</v>
      </c>
      <c r="C228" s="70" t="s">
        <v>261</v>
      </c>
      <c r="D228" s="68" t="s">
        <v>261</v>
      </c>
      <c r="E228" s="68" t="s">
        <v>261</v>
      </c>
      <c r="F228" s="71" t="s">
        <v>261</v>
      </c>
      <c r="G228" s="72" t="s">
        <v>261</v>
      </c>
      <c r="H228" s="71" t="s">
        <v>261</v>
      </c>
      <c r="I228" s="71" t="s">
        <v>261</v>
      </c>
      <c r="J228" s="71" t="s">
        <v>261</v>
      </c>
      <c r="K228" s="71" t="s">
        <v>261</v>
      </c>
      <c r="L228" s="71" t="s">
        <v>261</v>
      </c>
      <c r="M228" s="73" t="s">
        <v>261</v>
      </c>
      <c r="N228" s="74" t="s">
        <v>261</v>
      </c>
      <c r="O228" s="49" t="s">
        <v>261</v>
      </c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68"/>
      <c r="AF228" s="68"/>
      <c r="AG228" s="68"/>
      <c r="AH228" s="68"/>
      <c r="AI228" s="68"/>
      <c r="AJ228" s="68"/>
      <c r="AK228" s="68"/>
      <c r="AL228" s="68"/>
      <c r="AM228" s="68"/>
      <c r="AN228" s="68"/>
      <c r="AO228" s="68"/>
      <c r="AP228" s="68"/>
      <c r="AQ228" s="68"/>
      <c r="AR228" s="68"/>
      <c r="AS228" s="68"/>
      <c r="AT228" s="68"/>
      <c r="AU228" s="68"/>
      <c r="AV228" s="68"/>
      <c r="AW228" s="68"/>
      <c r="AX228" s="68"/>
      <c r="AY228" s="68"/>
      <c r="AZ228" s="68"/>
      <c r="BA228" s="68"/>
      <c r="BB228" s="68"/>
      <c r="BC228" s="68"/>
      <c r="BD228" s="68"/>
      <c r="BE228" s="68"/>
      <c r="BF228" s="68"/>
      <c r="BG228" s="68"/>
      <c r="BH228" s="68"/>
      <c r="BI228" s="68"/>
      <c r="BJ228" s="68"/>
      <c r="BK228" s="68"/>
      <c r="BL228" s="68"/>
      <c r="BM228" s="68"/>
      <c r="BN228" s="68"/>
      <c r="BO228" s="68"/>
      <c r="BP228" s="68"/>
      <c r="BQ228" s="68"/>
      <c r="BR228" s="68"/>
      <c r="BS228" s="68"/>
      <c r="BT228" s="68"/>
      <c r="BU228" s="68"/>
      <c r="BV228" s="68"/>
      <c r="BW228" s="68"/>
      <c r="BX228" s="68"/>
      <c r="BY228" s="68"/>
    </row>
    <row r="229" spans="1:77" s="76" customFormat="1" x14ac:dyDescent="0.2">
      <c r="A229" s="68"/>
      <c r="B229" s="69" t="s">
        <v>261</v>
      </c>
      <c r="C229" s="70" t="s">
        <v>261</v>
      </c>
      <c r="D229" s="68" t="s">
        <v>261</v>
      </c>
      <c r="E229" s="68" t="s">
        <v>261</v>
      </c>
      <c r="F229" s="71" t="s">
        <v>261</v>
      </c>
      <c r="G229" s="72" t="s">
        <v>261</v>
      </c>
      <c r="H229" s="71" t="s">
        <v>261</v>
      </c>
      <c r="I229" s="71" t="s">
        <v>261</v>
      </c>
      <c r="J229" s="71" t="s">
        <v>261</v>
      </c>
      <c r="K229" s="71" t="s">
        <v>261</v>
      </c>
      <c r="L229" s="71" t="s">
        <v>261</v>
      </c>
      <c r="M229" s="73" t="s">
        <v>261</v>
      </c>
      <c r="N229" s="74" t="s">
        <v>261</v>
      </c>
      <c r="O229" s="49" t="s">
        <v>261</v>
      </c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/>
      <c r="AE229" s="68"/>
      <c r="AF229" s="68"/>
      <c r="AG229" s="68"/>
      <c r="AH229" s="68"/>
      <c r="AI229" s="68"/>
      <c r="AJ229" s="68"/>
      <c r="AK229" s="68"/>
      <c r="AL229" s="68"/>
      <c r="AM229" s="68"/>
      <c r="AN229" s="68"/>
      <c r="AO229" s="68"/>
      <c r="AP229" s="68"/>
      <c r="AQ229" s="68"/>
      <c r="AR229" s="68"/>
      <c r="AS229" s="68"/>
      <c r="AT229" s="68"/>
      <c r="AU229" s="68"/>
      <c r="AV229" s="68"/>
      <c r="AW229" s="68"/>
      <c r="AX229" s="68"/>
      <c r="AY229" s="68"/>
      <c r="AZ229" s="68"/>
      <c r="BA229" s="68"/>
      <c r="BB229" s="68"/>
      <c r="BC229" s="68"/>
      <c r="BD229" s="68"/>
      <c r="BE229" s="68"/>
      <c r="BF229" s="68"/>
      <c r="BG229" s="68"/>
      <c r="BH229" s="68"/>
      <c r="BI229" s="68"/>
      <c r="BJ229" s="68"/>
      <c r="BK229" s="68"/>
      <c r="BL229" s="68"/>
      <c r="BM229" s="68"/>
      <c r="BN229" s="68"/>
      <c r="BO229" s="68"/>
      <c r="BP229" s="68"/>
      <c r="BQ229" s="68"/>
      <c r="BR229" s="68"/>
      <c r="BS229" s="68"/>
      <c r="BT229" s="68"/>
      <c r="BU229" s="68"/>
      <c r="BV229" s="68"/>
      <c r="BW229" s="68"/>
      <c r="BX229" s="68"/>
      <c r="BY229" s="68"/>
    </row>
    <row r="230" spans="1:77" s="76" customFormat="1" x14ac:dyDescent="0.2">
      <c r="A230" s="68"/>
      <c r="B230" s="69" t="s">
        <v>261</v>
      </c>
      <c r="C230" s="70" t="s">
        <v>261</v>
      </c>
      <c r="D230" s="68" t="s">
        <v>261</v>
      </c>
      <c r="E230" s="68" t="s">
        <v>261</v>
      </c>
      <c r="F230" s="71" t="s">
        <v>261</v>
      </c>
      <c r="G230" s="72" t="s">
        <v>261</v>
      </c>
      <c r="H230" s="71" t="s">
        <v>261</v>
      </c>
      <c r="I230" s="71" t="s">
        <v>261</v>
      </c>
      <c r="J230" s="71" t="s">
        <v>261</v>
      </c>
      <c r="K230" s="71" t="s">
        <v>261</v>
      </c>
      <c r="L230" s="71" t="s">
        <v>261</v>
      </c>
      <c r="M230" s="73" t="s">
        <v>261</v>
      </c>
      <c r="N230" s="74" t="s">
        <v>261</v>
      </c>
      <c r="O230" s="49" t="s">
        <v>261</v>
      </c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/>
      <c r="AE230" s="68"/>
      <c r="AF230" s="68"/>
      <c r="AG230" s="68"/>
      <c r="AH230" s="68"/>
      <c r="AI230" s="68"/>
      <c r="AJ230" s="68"/>
      <c r="AK230" s="68"/>
      <c r="AL230" s="68"/>
      <c r="AM230" s="68"/>
      <c r="AN230" s="68"/>
      <c r="AO230" s="68"/>
      <c r="AP230" s="68"/>
      <c r="AQ230" s="68"/>
      <c r="AR230" s="68"/>
      <c r="AS230" s="68"/>
      <c r="AT230" s="68"/>
      <c r="AU230" s="68"/>
      <c r="AV230" s="68"/>
      <c r="AW230" s="68"/>
      <c r="AX230" s="68"/>
      <c r="AY230" s="68"/>
      <c r="AZ230" s="68"/>
      <c r="BA230" s="68"/>
      <c r="BB230" s="68"/>
      <c r="BC230" s="68"/>
      <c r="BD230" s="68"/>
      <c r="BE230" s="68"/>
      <c r="BF230" s="68"/>
      <c r="BG230" s="68"/>
      <c r="BH230" s="68"/>
      <c r="BI230" s="68"/>
      <c r="BJ230" s="68"/>
      <c r="BK230" s="68"/>
      <c r="BL230" s="68"/>
      <c r="BM230" s="68"/>
      <c r="BN230" s="68"/>
      <c r="BO230" s="68"/>
      <c r="BP230" s="68"/>
      <c r="BQ230" s="68"/>
      <c r="BR230" s="68"/>
      <c r="BS230" s="68"/>
      <c r="BT230" s="68"/>
      <c r="BU230" s="68"/>
      <c r="BV230" s="68"/>
      <c r="BW230" s="68"/>
      <c r="BX230" s="68"/>
      <c r="BY230" s="68"/>
    </row>
    <row r="231" spans="1:77" s="76" customFormat="1" x14ac:dyDescent="0.2">
      <c r="A231" s="68"/>
      <c r="B231" s="69" t="s">
        <v>261</v>
      </c>
      <c r="C231" s="70" t="s">
        <v>261</v>
      </c>
      <c r="D231" s="68" t="s">
        <v>261</v>
      </c>
      <c r="E231" s="68" t="s">
        <v>261</v>
      </c>
      <c r="F231" s="71" t="s">
        <v>261</v>
      </c>
      <c r="G231" s="72" t="s">
        <v>261</v>
      </c>
      <c r="H231" s="71" t="s">
        <v>261</v>
      </c>
      <c r="I231" s="71" t="s">
        <v>261</v>
      </c>
      <c r="J231" s="71" t="s">
        <v>261</v>
      </c>
      <c r="K231" s="71" t="s">
        <v>261</v>
      </c>
      <c r="L231" s="71" t="s">
        <v>261</v>
      </c>
      <c r="M231" s="73" t="s">
        <v>261</v>
      </c>
      <c r="N231" s="74" t="s">
        <v>261</v>
      </c>
      <c r="O231" s="49" t="s">
        <v>261</v>
      </c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  <c r="AD231" s="49"/>
      <c r="AE231" s="68"/>
      <c r="AF231" s="68"/>
      <c r="AG231" s="68"/>
      <c r="AH231" s="68"/>
      <c r="AI231" s="68"/>
      <c r="AJ231" s="68"/>
      <c r="AK231" s="68"/>
      <c r="AL231" s="68"/>
      <c r="AM231" s="68"/>
      <c r="AN231" s="68"/>
      <c r="AO231" s="68"/>
      <c r="AP231" s="68"/>
      <c r="AQ231" s="68"/>
      <c r="AR231" s="68"/>
      <c r="AS231" s="68"/>
      <c r="AT231" s="68"/>
      <c r="AU231" s="68"/>
      <c r="AV231" s="68"/>
      <c r="AW231" s="68"/>
      <c r="AX231" s="68"/>
      <c r="AY231" s="68"/>
      <c r="AZ231" s="68"/>
      <c r="BA231" s="68"/>
      <c r="BB231" s="68"/>
      <c r="BC231" s="68"/>
      <c r="BD231" s="68"/>
      <c r="BE231" s="68"/>
      <c r="BF231" s="68"/>
      <c r="BG231" s="68"/>
      <c r="BH231" s="68"/>
      <c r="BI231" s="68"/>
      <c r="BJ231" s="68"/>
      <c r="BK231" s="68"/>
      <c r="BL231" s="68"/>
      <c r="BM231" s="68"/>
      <c r="BN231" s="68"/>
      <c r="BO231" s="68"/>
      <c r="BP231" s="68"/>
      <c r="BQ231" s="68"/>
      <c r="BR231" s="68"/>
      <c r="BS231" s="68"/>
      <c r="BT231" s="68"/>
      <c r="BU231" s="68"/>
      <c r="BV231" s="68"/>
      <c r="BW231" s="68"/>
      <c r="BX231" s="68"/>
      <c r="BY231" s="68"/>
    </row>
    <row r="232" spans="1:77" s="76" customFormat="1" x14ac:dyDescent="0.2">
      <c r="A232" s="68"/>
      <c r="B232" s="69" t="s">
        <v>261</v>
      </c>
      <c r="C232" s="70" t="s">
        <v>261</v>
      </c>
      <c r="D232" s="68" t="s">
        <v>261</v>
      </c>
      <c r="E232" s="68" t="s">
        <v>261</v>
      </c>
      <c r="F232" s="71" t="s">
        <v>261</v>
      </c>
      <c r="G232" s="72" t="s">
        <v>261</v>
      </c>
      <c r="H232" s="71" t="s">
        <v>261</v>
      </c>
      <c r="I232" s="71" t="s">
        <v>261</v>
      </c>
      <c r="J232" s="71" t="s">
        <v>261</v>
      </c>
      <c r="K232" s="71" t="s">
        <v>261</v>
      </c>
      <c r="L232" s="71" t="s">
        <v>261</v>
      </c>
      <c r="M232" s="73" t="s">
        <v>261</v>
      </c>
      <c r="N232" s="74" t="s">
        <v>261</v>
      </c>
      <c r="O232" s="49" t="s">
        <v>261</v>
      </c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/>
      <c r="AE232" s="68"/>
      <c r="AF232" s="68"/>
      <c r="AG232" s="68"/>
      <c r="AH232" s="68"/>
      <c r="AI232" s="68"/>
      <c r="AJ232" s="68"/>
      <c r="AK232" s="68"/>
      <c r="AL232" s="68"/>
      <c r="AM232" s="68"/>
      <c r="AN232" s="68"/>
      <c r="AO232" s="68"/>
      <c r="AP232" s="68"/>
      <c r="AQ232" s="68"/>
      <c r="AR232" s="68"/>
      <c r="AS232" s="68"/>
      <c r="AT232" s="68"/>
      <c r="AU232" s="68"/>
      <c r="AV232" s="68"/>
      <c r="AW232" s="68"/>
      <c r="AX232" s="68"/>
      <c r="AY232" s="68"/>
      <c r="AZ232" s="68"/>
      <c r="BA232" s="68"/>
      <c r="BB232" s="68"/>
      <c r="BC232" s="68"/>
      <c r="BD232" s="68"/>
      <c r="BE232" s="68"/>
      <c r="BF232" s="68"/>
      <c r="BG232" s="68"/>
      <c r="BH232" s="68"/>
      <c r="BI232" s="68"/>
      <c r="BJ232" s="68"/>
      <c r="BK232" s="68"/>
      <c r="BL232" s="68"/>
      <c r="BM232" s="68"/>
      <c r="BN232" s="68"/>
      <c r="BO232" s="68"/>
      <c r="BP232" s="68"/>
      <c r="BQ232" s="68"/>
      <c r="BR232" s="68"/>
      <c r="BS232" s="68"/>
      <c r="BT232" s="68"/>
      <c r="BU232" s="68"/>
      <c r="BV232" s="68"/>
      <c r="BW232" s="68"/>
      <c r="BX232" s="68"/>
      <c r="BY232" s="68"/>
    </row>
    <row r="233" spans="1:77" s="76" customFormat="1" x14ac:dyDescent="0.2">
      <c r="A233" s="68"/>
      <c r="B233" s="69" t="s">
        <v>261</v>
      </c>
      <c r="C233" s="70" t="s">
        <v>261</v>
      </c>
      <c r="D233" s="68" t="s">
        <v>261</v>
      </c>
      <c r="E233" s="68" t="s">
        <v>261</v>
      </c>
      <c r="F233" s="71" t="s">
        <v>261</v>
      </c>
      <c r="G233" s="72" t="s">
        <v>261</v>
      </c>
      <c r="H233" s="71" t="s">
        <v>261</v>
      </c>
      <c r="I233" s="71" t="s">
        <v>261</v>
      </c>
      <c r="J233" s="71" t="s">
        <v>261</v>
      </c>
      <c r="K233" s="71" t="s">
        <v>261</v>
      </c>
      <c r="L233" s="71" t="s">
        <v>261</v>
      </c>
      <c r="M233" s="73" t="s">
        <v>261</v>
      </c>
      <c r="N233" s="74" t="s">
        <v>261</v>
      </c>
      <c r="O233" s="49" t="s">
        <v>261</v>
      </c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68"/>
      <c r="AF233" s="68"/>
      <c r="AG233" s="68"/>
      <c r="AH233" s="68"/>
      <c r="AI233" s="68"/>
      <c r="AJ233" s="68"/>
      <c r="AK233" s="68"/>
      <c r="AL233" s="68"/>
      <c r="AM233" s="68"/>
      <c r="AN233" s="68"/>
      <c r="AO233" s="68"/>
      <c r="AP233" s="68"/>
      <c r="AQ233" s="68"/>
      <c r="AR233" s="68"/>
      <c r="AS233" s="68"/>
      <c r="AT233" s="68"/>
      <c r="AU233" s="68"/>
      <c r="AV233" s="68"/>
      <c r="AW233" s="68"/>
      <c r="AX233" s="68"/>
      <c r="AY233" s="68"/>
      <c r="AZ233" s="68"/>
      <c r="BA233" s="68"/>
      <c r="BB233" s="68"/>
      <c r="BC233" s="68"/>
      <c r="BD233" s="68"/>
      <c r="BE233" s="68"/>
      <c r="BF233" s="68"/>
      <c r="BG233" s="68"/>
      <c r="BH233" s="68"/>
      <c r="BI233" s="68"/>
      <c r="BJ233" s="68"/>
      <c r="BK233" s="68"/>
      <c r="BL233" s="68"/>
      <c r="BM233" s="68"/>
      <c r="BN233" s="68"/>
      <c r="BO233" s="68"/>
      <c r="BP233" s="68"/>
      <c r="BQ233" s="68"/>
      <c r="BR233" s="68"/>
      <c r="BS233" s="68"/>
      <c r="BT233" s="68"/>
      <c r="BU233" s="68"/>
      <c r="BV233" s="68"/>
      <c r="BW233" s="68"/>
      <c r="BX233" s="68"/>
      <c r="BY233" s="68"/>
    </row>
    <row r="234" spans="1:77" s="76" customFormat="1" x14ac:dyDescent="0.2">
      <c r="A234" s="68"/>
      <c r="B234" s="69" t="s">
        <v>261</v>
      </c>
      <c r="C234" s="70" t="s">
        <v>261</v>
      </c>
      <c r="D234" s="68" t="s">
        <v>261</v>
      </c>
      <c r="E234" s="68" t="s">
        <v>261</v>
      </c>
      <c r="F234" s="71" t="s">
        <v>261</v>
      </c>
      <c r="G234" s="72" t="s">
        <v>261</v>
      </c>
      <c r="H234" s="71" t="s">
        <v>261</v>
      </c>
      <c r="I234" s="71" t="s">
        <v>261</v>
      </c>
      <c r="J234" s="71" t="s">
        <v>261</v>
      </c>
      <c r="K234" s="71" t="s">
        <v>261</v>
      </c>
      <c r="L234" s="71" t="s">
        <v>261</v>
      </c>
      <c r="M234" s="73" t="s">
        <v>261</v>
      </c>
      <c r="N234" s="74" t="s">
        <v>261</v>
      </c>
      <c r="O234" s="49" t="s">
        <v>261</v>
      </c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  <c r="AE234" s="68"/>
      <c r="AF234" s="68"/>
      <c r="AG234" s="68"/>
      <c r="AH234" s="68"/>
      <c r="AI234" s="68"/>
      <c r="AJ234" s="68"/>
      <c r="AK234" s="68"/>
      <c r="AL234" s="68"/>
      <c r="AM234" s="68"/>
      <c r="AN234" s="68"/>
      <c r="AO234" s="68"/>
      <c r="AP234" s="68"/>
      <c r="AQ234" s="68"/>
      <c r="AR234" s="68"/>
      <c r="AS234" s="68"/>
      <c r="AT234" s="68"/>
      <c r="AU234" s="68"/>
      <c r="AV234" s="68"/>
      <c r="AW234" s="68"/>
      <c r="AX234" s="68"/>
      <c r="AY234" s="68"/>
      <c r="AZ234" s="68"/>
      <c r="BA234" s="68"/>
      <c r="BB234" s="68"/>
      <c r="BC234" s="68"/>
      <c r="BD234" s="68"/>
      <c r="BE234" s="68"/>
      <c r="BF234" s="68"/>
      <c r="BG234" s="68"/>
      <c r="BH234" s="68"/>
      <c r="BI234" s="68"/>
      <c r="BJ234" s="68"/>
      <c r="BK234" s="68"/>
      <c r="BL234" s="68"/>
      <c r="BM234" s="68"/>
      <c r="BN234" s="68"/>
      <c r="BO234" s="68"/>
      <c r="BP234" s="68"/>
      <c r="BQ234" s="68"/>
      <c r="BR234" s="68"/>
      <c r="BS234" s="68"/>
      <c r="BT234" s="68"/>
      <c r="BU234" s="68"/>
      <c r="BV234" s="68"/>
      <c r="BW234" s="68"/>
      <c r="BX234" s="68"/>
      <c r="BY234" s="68"/>
    </row>
    <row r="235" spans="1:77" s="76" customFormat="1" x14ac:dyDescent="0.2">
      <c r="A235" s="68"/>
      <c r="B235" s="69" t="s">
        <v>261</v>
      </c>
      <c r="C235" s="70" t="s">
        <v>261</v>
      </c>
      <c r="D235" s="68" t="s">
        <v>261</v>
      </c>
      <c r="E235" s="68" t="s">
        <v>261</v>
      </c>
      <c r="F235" s="71" t="s">
        <v>261</v>
      </c>
      <c r="G235" s="72" t="s">
        <v>261</v>
      </c>
      <c r="H235" s="71" t="s">
        <v>261</v>
      </c>
      <c r="I235" s="71" t="s">
        <v>261</v>
      </c>
      <c r="J235" s="71" t="s">
        <v>261</v>
      </c>
      <c r="K235" s="71" t="s">
        <v>261</v>
      </c>
      <c r="L235" s="71" t="s">
        <v>261</v>
      </c>
      <c r="M235" s="73" t="s">
        <v>261</v>
      </c>
      <c r="N235" s="74" t="s">
        <v>261</v>
      </c>
      <c r="O235" s="49" t="s">
        <v>261</v>
      </c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/>
      <c r="AE235" s="68"/>
      <c r="AF235" s="68"/>
      <c r="AG235" s="68"/>
      <c r="AH235" s="68"/>
      <c r="AI235" s="68"/>
      <c r="AJ235" s="68"/>
      <c r="AK235" s="68"/>
      <c r="AL235" s="68"/>
      <c r="AM235" s="68"/>
      <c r="AN235" s="68"/>
      <c r="AO235" s="68"/>
      <c r="AP235" s="68"/>
      <c r="AQ235" s="68"/>
      <c r="AR235" s="68"/>
      <c r="AS235" s="68"/>
      <c r="AT235" s="68"/>
      <c r="AU235" s="68"/>
      <c r="AV235" s="68"/>
      <c r="AW235" s="68"/>
      <c r="AX235" s="68"/>
      <c r="AY235" s="68"/>
      <c r="AZ235" s="68"/>
      <c r="BA235" s="68"/>
      <c r="BB235" s="68"/>
      <c r="BC235" s="68"/>
      <c r="BD235" s="68"/>
      <c r="BE235" s="68"/>
      <c r="BF235" s="68"/>
      <c r="BG235" s="68"/>
      <c r="BH235" s="68"/>
      <c r="BI235" s="68"/>
      <c r="BJ235" s="68"/>
      <c r="BK235" s="68"/>
      <c r="BL235" s="68"/>
      <c r="BM235" s="68"/>
      <c r="BN235" s="68"/>
      <c r="BO235" s="68"/>
      <c r="BP235" s="68"/>
      <c r="BQ235" s="68"/>
      <c r="BR235" s="68"/>
      <c r="BS235" s="68"/>
      <c r="BT235" s="68"/>
      <c r="BU235" s="68"/>
      <c r="BV235" s="68"/>
      <c r="BW235" s="68"/>
      <c r="BX235" s="68"/>
      <c r="BY235" s="68"/>
    </row>
    <row r="236" spans="1:77" s="76" customFormat="1" x14ac:dyDescent="0.2">
      <c r="A236" s="68"/>
      <c r="B236" s="69" t="s">
        <v>261</v>
      </c>
      <c r="C236" s="70" t="s">
        <v>261</v>
      </c>
      <c r="D236" s="68" t="s">
        <v>261</v>
      </c>
      <c r="E236" s="68" t="s">
        <v>261</v>
      </c>
      <c r="F236" s="71" t="s">
        <v>261</v>
      </c>
      <c r="G236" s="72" t="s">
        <v>261</v>
      </c>
      <c r="H236" s="71" t="s">
        <v>261</v>
      </c>
      <c r="I236" s="71" t="s">
        <v>261</v>
      </c>
      <c r="J236" s="71" t="s">
        <v>261</v>
      </c>
      <c r="K236" s="71" t="s">
        <v>261</v>
      </c>
      <c r="L236" s="71" t="s">
        <v>261</v>
      </c>
      <c r="M236" s="73" t="s">
        <v>261</v>
      </c>
      <c r="N236" s="74" t="s">
        <v>261</v>
      </c>
      <c r="O236" s="49" t="s">
        <v>261</v>
      </c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/>
      <c r="AE236" s="68"/>
      <c r="AF236" s="68"/>
      <c r="AG236" s="68"/>
      <c r="AH236" s="68"/>
      <c r="AI236" s="68"/>
      <c r="AJ236" s="68"/>
      <c r="AK236" s="68"/>
      <c r="AL236" s="68"/>
      <c r="AM236" s="68"/>
      <c r="AN236" s="68"/>
      <c r="AO236" s="68"/>
      <c r="AP236" s="68"/>
      <c r="AQ236" s="68"/>
      <c r="AR236" s="68"/>
      <c r="AS236" s="68"/>
      <c r="AT236" s="68"/>
      <c r="AU236" s="68"/>
      <c r="AV236" s="68"/>
      <c r="AW236" s="68"/>
      <c r="AX236" s="68"/>
      <c r="AY236" s="68"/>
      <c r="AZ236" s="68"/>
      <c r="BA236" s="68"/>
      <c r="BB236" s="68"/>
      <c r="BC236" s="68"/>
      <c r="BD236" s="68"/>
      <c r="BE236" s="68"/>
      <c r="BF236" s="68"/>
      <c r="BG236" s="68"/>
      <c r="BH236" s="68"/>
      <c r="BI236" s="68"/>
      <c r="BJ236" s="68"/>
      <c r="BK236" s="68"/>
      <c r="BL236" s="68"/>
      <c r="BM236" s="68"/>
      <c r="BN236" s="68"/>
      <c r="BO236" s="68"/>
      <c r="BP236" s="68"/>
      <c r="BQ236" s="68"/>
      <c r="BR236" s="68"/>
      <c r="BS236" s="68"/>
      <c r="BT236" s="68"/>
      <c r="BU236" s="68"/>
      <c r="BV236" s="68"/>
      <c r="BW236" s="68"/>
      <c r="BX236" s="68"/>
      <c r="BY236" s="68"/>
    </row>
    <row r="237" spans="1:77" s="76" customFormat="1" x14ac:dyDescent="0.2">
      <c r="A237" s="68"/>
      <c r="B237" s="69" t="s">
        <v>261</v>
      </c>
      <c r="C237" s="70" t="s">
        <v>261</v>
      </c>
      <c r="D237" s="68" t="s">
        <v>261</v>
      </c>
      <c r="E237" s="68" t="s">
        <v>261</v>
      </c>
      <c r="F237" s="71" t="s">
        <v>261</v>
      </c>
      <c r="G237" s="72" t="s">
        <v>261</v>
      </c>
      <c r="H237" s="71" t="s">
        <v>261</v>
      </c>
      <c r="I237" s="71" t="s">
        <v>261</v>
      </c>
      <c r="J237" s="71" t="s">
        <v>261</v>
      </c>
      <c r="K237" s="71" t="s">
        <v>261</v>
      </c>
      <c r="L237" s="71" t="s">
        <v>261</v>
      </c>
      <c r="M237" s="73" t="s">
        <v>261</v>
      </c>
      <c r="N237" s="74" t="s">
        <v>261</v>
      </c>
      <c r="O237" s="49" t="s">
        <v>261</v>
      </c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/>
      <c r="AE237" s="68"/>
      <c r="AF237" s="68"/>
      <c r="AG237" s="68"/>
      <c r="AH237" s="68"/>
      <c r="AI237" s="68"/>
      <c r="AJ237" s="68"/>
      <c r="AK237" s="68"/>
      <c r="AL237" s="68"/>
      <c r="AM237" s="68"/>
      <c r="AN237" s="68"/>
      <c r="AO237" s="68"/>
      <c r="AP237" s="68"/>
      <c r="AQ237" s="68"/>
      <c r="AR237" s="68"/>
      <c r="AS237" s="68"/>
      <c r="AT237" s="68"/>
      <c r="AU237" s="68"/>
      <c r="AV237" s="68"/>
      <c r="AW237" s="68"/>
      <c r="AX237" s="68"/>
      <c r="AY237" s="68"/>
      <c r="AZ237" s="68"/>
      <c r="BA237" s="68"/>
      <c r="BB237" s="68"/>
      <c r="BC237" s="68"/>
      <c r="BD237" s="68"/>
      <c r="BE237" s="68"/>
      <c r="BF237" s="68"/>
      <c r="BG237" s="68"/>
      <c r="BH237" s="68"/>
      <c r="BI237" s="68"/>
      <c r="BJ237" s="68"/>
      <c r="BK237" s="68"/>
      <c r="BL237" s="68"/>
      <c r="BM237" s="68"/>
      <c r="BN237" s="68"/>
      <c r="BO237" s="68"/>
      <c r="BP237" s="68"/>
      <c r="BQ237" s="68"/>
      <c r="BR237" s="68"/>
      <c r="BS237" s="68"/>
      <c r="BT237" s="68"/>
      <c r="BU237" s="68"/>
      <c r="BV237" s="68"/>
      <c r="BW237" s="68"/>
      <c r="BX237" s="68"/>
      <c r="BY237" s="68"/>
    </row>
    <row r="238" spans="1:77" s="76" customFormat="1" x14ac:dyDescent="0.2">
      <c r="A238" s="68"/>
      <c r="B238" s="69" t="s">
        <v>261</v>
      </c>
      <c r="C238" s="70" t="s">
        <v>261</v>
      </c>
      <c r="D238" s="68" t="s">
        <v>261</v>
      </c>
      <c r="E238" s="68" t="s">
        <v>261</v>
      </c>
      <c r="F238" s="71" t="s">
        <v>261</v>
      </c>
      <c r="G238" s="72" t="s">
        <v>261</v>
      </c>
      <c r="H238" s="71" t="s">
        <v>261</v>
      </c>
      <c r="I238" s="71" t="s">
        <v>261</v>
      </c>
      <c r="J238" s="71" t="s">
        <v>261</v>
      </c>
      <c r="K238" s="71" t="s">
        <v>261</v>
      </c>
      <c r="L238" s="71" t="s">
        <v>261</v>
      </c>
      <c r="M238" s="73" t="s">
        <v>261</v>
      </c>
      <c r="N238" s="74" t="s">
        <v>261</v>
      </c>
      <c r="O238" s="49" t="s">
        <v>261</v>
      </c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/>
      <c r="AE238" s="68"/>
      <c r="AF238" s="68"/>
      <c r="AG238" s="68"/>
      <c r="AH238" s="68"/>
      <c r="AI238" s="68"/>
      <c r="AJ238" s="68"/>
      <c r="AK238" s="68"/>
      <c r="AL238" s="68"/>
      <c r="AM238" s="68"/>
      <c r="AN238" s="68"/>
      <c r="AO238" s="68"/>
      <c r="AP238" s="68"/>
      <c r="AQ238" s="68"/>
      <c r="AR238" s="68"/>
      <c r="AS238" s="68"/>
      <c r="AT238" s="68"/>
      <c r="AU238" s="68"/>
      <c r="AV238" s="68"/>
      <c r="AW238" s="68"/>
      <c r="AX238" s="68"/>
      <c r="AY238" s="68"/>
      <c r="AZ238" s="68"/>
      <c r="BA238" s="68"/>
      <c r="BB238" s="68"/>
      <c r="BC238" s="68"/>
      <c r="BD238" s="68"/>
      <c r="BE238" s="68"/>
      <c r="BF238" s="68"/>
      <c r="BG238" s="68"/>
      <c r="BH238" s="68"/>
      <c r="BI238" s="68"/>
      <c r="BJ238" s="68"/>
      <c r="BK238" s="68"/>
      <c r="BL238" s="68"/>
      <c r="BM238" s="68"/>
      <c r="BN238" s="68"/>
      <c r="BO238" s="68"/>
      <c r="BP238" s="68"/>
      <c r="BQ238" s="68"/>
      <c r="BR238" s="68"/>
      <c r="BS238" s="68"/>
      <c r="BT238" s="68"/>
      <c r="BU238" s="68"/>
      <c r="BV238" s="68"/>
      <c r="BW238" s="68"/>
      <c r="BX238" s="68"/>
      <c r="BY238" s="68"/>
    </row>
    <row r="239" spans="1:77" s="76" customFormat="1" x14ac:dyDescent="0.2">
      <c r="A239" s="68"/>
      <c r="B239" s="69" t="s">
        <v>261</v>
      </c>
      <c r="C239" s="70" t="s">
        <v>261</v>
      </c>
      <c r="D239" s="68" t="s">
        <v>261</v>
      </c>
      <c r="E239" s="68" t="s">
        <v>261</v>
      </c>
      <c r="F239" s="71" t="s">
        <v>261</v>
      </c>
      <c r="G239" s="72" t="s">
        <v>261</v>
      </c>
      <c r="H239" s="71" t="s">
        <v>261</v>
      </c>
      <c r="I239" s="71" t="s">
        <v>261</v>
      </c>
      <c r="J239" s="71" t="s">
        <v>261</v>
      </c>
      <c r="K239" s="71" t="s">
        <v>261</v>
      </c>
      <c r="L239" s="71" t="s">
        <v>261</v>
      </c>
      <c r="M239" s="73" t="s">
        <v>261</v>
      </c>
      <c r="N239" s="74" t="s">
        <v>261</v>
      </c>
      <c r="O239" s="49" t="s">
        <v>261</v>
      </c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9"/>
      <c r="AE239" s="68"/>
      <c r="AF239" s="68"/>
      <c r="AG239" s="68"/>
      <c r="AH239" s="68"/>
      <c r="AI239" s="68"/>
      <c r="AJ239" s="68"/>
      <c r="AK239" s="68"/>
      <c r="AL239" s="68"/>
      <c r="AM239" s="68"/>
      <c r="AN239" s="68"/>
      <c r="AO239" s="68"/>
      <c r="AP239" s="68"/>
      <c r="AQ239" s="68"/>
      <c r="AR239" s="68"/>
      <c r="AS239" s="68"/>
      <c r="AT239" s="68"/>
      <c r="AU239" s="68"/>
      <c r="AV239" s="68"/>
      <c r="AW239" s="68"/>
      <c r="AX239" s="68"/>
      <c r="AY239" s="68"/>
      <c r="AZ239" s="68"/>
      <c r="BA239" s="68"/>
      <c r="BB239" s="68"/>
      <c r="BC239" s="68"/>
      <c r="BD239" s="68"/>
      <c r="BE239" s="68"/>
      <c r="BF239" s="68"/>
      <c r="BG239" s="68"/>
      <c r="BH239" s="68"/>
      <c r="BI239" s="68"/>
      <c r="BJ239" s="68"/>
      <c r="BK239" s="68"/>
      <c r="BL239" s="68"/>
      <c r="BM239" s="68"/>
      <c r="BN239" s="68"/>
      <c r="BO239" s="68"/>
      <c r="BP239" s="68"/>
      <c r="BQ239" s="68"/>
      <c r="BR239" s="68"/>
      <c r="BS239" s="68"/>
      <c r="BT239" s="68"/>
      <c r="BU239" s="68"/>
      <c r="BV239" s="68"/>
      <c r="BW239" s="68"/>
      <c r="BX239" s="68"/>
      <c r="BY239" s="68"/>
    </row>
    <row r="240" spans="1:77" s="76" customFormat="1" x14ac:dyDescent="0.2">
      <c r="A240" s="68"/>
      <c r="B240" s="69" t="s">
        <v>261</v>
      </c>
      <c r="C240" s="70" t="s">
        <v>261</v>
      </c>
      <c r="D240" s="68" t="s">
        <v>261</v>
      </c>
      <c r="E240" s="68" t="s">
        <v>261</v>
      </c>
      <c r="F240" s="71" t="s">
        <v>261</v>
      </c>
      <c r="G240" s="72" t="s">
        <v>261</v>
      </c>
      <c r="H240" s="71" t="s">
        <v>261</v>
      </c>
      <c r="I240" s="71" t="s">
        <v>261</v>
      </c>
      <c r="J240" s="71" t="s">
        <v>261</v>
      </c>
      <c r="K240" s="71" t="s">
        <v>261</v>
      </c>
      <c r="L240" s="71" t="s">
        <v>261</v>
      </c>
      <c r="M240" s="73" t="s">
        <v>261</v>
      </c>
      <c r="N240" s="74" t="s">
        <v>261</v>
      </c>
      <c r="O240" s="49" t="s">
        <v>261</v>
      </c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/>
      <c r="AE240" s="68"/>
      <c r="AF240" s="68"/>
      <c r="AG240" s="68"/>
      <c r="AH240" s="68"/>
      <c r="AI240" s="68"/>
      <c r="AJ240" s="68"/>
      <c r="AK240" s="68"/>
      <c r="AL240" s="68"/>
      <c r="AM240" s="68"/>
      <c r="AN240" s="68"/>
      <c r="AO240" s="68"/>
      <c r="AP240" s="68"/>
      <c r="AQ240" s="68"/>
      <c r="AR240" s="68"/>
      <c r="AS240" s="68"/>
      <c r="AT240" s="68"/>
      <c r="AU240" s="68"/>
      <c r="AV240" s="68"/>
      <c r="AW240" s="68"/>
      <c r="AX240" s="68"/>
      <c r="AY240" s="68"/>
      <c r="AZ240" s="68"/>
      <c r="BA240" s="68"/>
      <c r="BB240" s="68"/>
      <c r="BC240" s="68"/>
      <c r="BD240" s="68"/>
      <c r="BE240" s="68"/>
      <c r="BF240" s="68"/>
      <c r="BG240" s="68"/>
      <c r="BH240" s="68"/>
      <c r="BI240" s="68"/>
      <c r="BJ240" s="68"/>
      <c r="BK240" s="68"/>
      <c r="BL240" s="68"/>
      <c r="BM240" s="68"/>
      <c r="BN240" s="68"/>
      <c r="BO240" s="68"/>
      <c r="BP240" s="68"/>
      <c r="BQ240" s="68"/>
      <c r="BR240" s="68"/>
      <c r="BS240" s="68"/>
      <c r="BT240" s="68"/>
      <c r="BU240" s="68"/>
      <c r="BV240" s="68"/>
      <c r="BW240" s="68"/>
      <c r="BX240" s="68"/>
      <c r="BY240" s="68"/>
    </row>
    <row r="241" spans="1:77" s="76" customFormat="1" x14ac:dyDescent="0.2">
      <c r="A241" s="68"/>
      <c r="B241" s="69" t="s">
        <v>261</v>
      </c>
      <c r="C241" s="70" t="s">
        <v>261</v>
      </c>
      <c r="D241" s="68" t="s">
        <v>261</v>
      </c>
      <c r="E241" s="68" t="s">
        <v>261</v>
      </c>
      <c r="F241" s="71" t="s">
        <v>261</v>
      </c>
      <c r="G241" s="72" t="s">
        <v>261</v>
      </c>
      <c r="H241" s="71" t="s">
        <v>261</v>
      </c>
      <c r="I241" s="71" t="s">
        <v>261</v>
      </c>
      <c r="J241" s="71" t="s">
        <v>261</v>
      </c>
      <c r="K241" s="71" t="s">
        <v>261</v>
      </c>
      <c r="L241" s="71" t="s">
        <v>261</v>
      </c>
      <c r="M241" s="73" t="s">
        <v>261</v>
      </c>
      <c r="N241" s="74" t="s">
        <v>261</v>
      </c>
      <c r="O241" s="49" t="s">
        <v>261</v>
      </c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  <c r="AE241" s="68"/>
      <c r="AF241" s="68"/>
      <c r="AG241" s="68"/>
      <c r="AH241" s="68"/>
      <c r="AI241" s="68"/>
      <c r="AJ241" s="68"/>
      <c r="AK241" s="68"/>
      <c r="AL241" s="68"/>
      <c r="AM241" s="68"/>
      <c r="AN241" s="68"/>
      <c r="AO241" s="68"/>
      <c r="AP241" s="68"/>
      <c r="AQ241" s="68"/>
      <c r="AR241" s="68"/>
      <c r="AS241" s="68"/>
      <c r="AT241" s="68"/>
      <c r="AU241" s="68"/>
      <c r="AV241" s="68"/>
      <c r="AW241" s="68"/>
      <c r="AX241" s="68"/>
      <c r="AY241" s="68"/>
      <c r="AZ241" s="68"/>
      <c r="BA241" s="68"/>
      <c r="BB241" s="68"/>
      <c r="BC241" s="68"/>
      <c r="BD241" s="68"/>
      <c r="BE241" s="68"/>
      <c r="BF241" s="68"/>
      <c r="BG241" s="68"/>
      <c r="BH241" s="68"/>
      <c r="BI241" s="68"/>
      <c r="BJ241" s="68"/>
      <c r="BK241" s="68"/>
      <c r="BL241" s="68"/>
      <c r="BM241" s="68"/>
      <c r="BN241" s="68"/>
      <c r="BO241" s="68"/>
      <c r="BP241" s="68"/>
      <c r="BQ241" s="68"/>
      <c r="BR241" s="68"/>
      <c r="BS241" s="68"/>
      <c r="BT241" s="68"/>
      <c r="BU241" s="68"/>
      <c r="BV241" s="68"/>
      <c r="BW241" s="68"/>
      <c r="BX241" s="68"/>
      <c r="BY241" s="68"/>
    </row>
    <row r="242" spans="1:77" s="76" customFormat="1" x14ac:dyDescent="0.2">
      <c r="A242" s="68"/>
      <c r="B242" s="69" t="s">
        <v>261</v>
      </c>
      <c r="C242" s="70" t="s">
        <v>261</v>
      </c>
      <c r="D242" s="68" t="s">
        <v>261</v>
      </c>
      <c r="E242" s="68" t="s">
        <v>261</v>
      </c>
      <c r="F242" s="71" t="s">
        <v>261</v>
      </c>
      <c r="G242" s="72" t="s">
        <v>261</v>
      </c>
      <c r="H242" s="71" t="s">
        <v>261</v>
      </c>
      <c r="I242" s="71" t="s">
        <v>261</v>
      </c>
      <c r="J242" s="71" t="s">
        <v>261</v>
      </c>
      <c r="K242" s="71" t="s">
        <v>261</v>
      </c>
      <c r="L242" s="71" t="s">
        <v>261</v>
      </c>
      <c r="M242" s="73" t="s">
        <v>261</v>
      </c>
      <c r="N242" s="74" t="s">
        <v>261</v>
      </c>
      <c r="O242" s="49" t="s">
        <v>261</v>
      </c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  <c r="AB242" s="49"/>
      <c r="AC242" s="49"/>
      <c r="AD242" s="49"/>
      <c r="AE242" s="68"/>
      <c r="AF242" s="68"/>
      <c r="AG242" s="68"/>
      <c r="AH242" s="68"/>
      <c r="AI242" s="68"/>
      <c r="AJ242" s="68"/>
      <c r="AK242" s="68"/>
      <c r="AL242" s="68"/>
      <c r="AM242" s="68"/>
      <c r="AN242" s="68"/>
      <c r="AO242" s="68"/>
      <c r="AP242" s="68"/>
      <c r="AQ242" s="68"/>
      <c r="AR242" s="68"/>
      <c r="AS242" s="68"/>
      <c r="AT242" s="68"/>
      <c r="AU242" s="68"/>
      <c r="AV242" s="68"/>
      <c r="AW242" s="68"/>
      <c r="AX242" s="68"/>
      <c r="AY242" s="68"/>
      <c r="AZ242" s="68"/>
      <c r="BA242" s="68"/>
      <c r="BB242" s="68"/>
      <c r="BC242" s="68"/>
      <c r="BD242" s="68"/>
      <c r="BE242" s="68"/>
      <c r="BF242" s="68"/>
      <c r="BG242" s="68"/>
      <c r="BH242" s="68"/>
      <c r="BI242" s="68"/>
      <c r="BJ242" s="68"/>
      <c r="BK242" s="68"/>
      <c r="BL242" s="68"/>
      <c r="BM242" s="68"/>
      <c r="BN242" s="68"/>
      <c r="BO242" s="68"/>
      <c r="BP242" s="68"/>
      <c r="BQ242" s="68"/>
      <c r="BR242" s="68"/>
      <c r="BS242" s="68"/>
      <c r="BT242" s="68"/>
      <c r="BU242" s="68"/>
      <c r="BV242" s="68"/>
      <c r="BW242" s="68"/>
      <c r="BX242" s="68"/>
      <c r="BY242" s="68"/>
    </row>
    <row r="243" spans="1:77" s="76" customFormat="1" x14ac:dyDescent="0.2">
      <c r="A243" s="68"/>
      <c r="B243" s="69" t="s">
        <v>261</v>
      </c>
      <c r="C243" s="70" t="s">
        <v>261</v>
      </c>
      <c r="D243" s="68" t="s">
        <v>261</v>
      </c>
      <c r="E243" s="68" t="s">
        <v>261</v>
      </c>
      <c r="F243" s="71" t="s">
        <v>261</v>
      </c>
      <c r="G243" s="72" t="s">
        <v>261</v>
      </c>
      <c r="H243" s="71" t="s">
        <v>261</v>
      </c>
      <c r="I243" s="71" t="s">
        <v>261</v>
      </c>
      <c r="J243" s="71" t="s">
        <v>261</v>
      </c>
      <c r="K243" s="71" t="s">
        <v>261</v>
      </c>
      <c r="L243" s="71" t="s">
        <v>261</v>
      </c>
      <c r="M243" s="73" t="s">
        <v>261</v>
      </c>
      <c r="N243" s="74" t="s">
        <v>261</v>
      </c>
      <c r="O243" s="49" t="s">
        <v>261</v>
      </c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  <c r="AB243" s="49"/>
      <c r="AC243" s="49"/>
      <c r="AD243" s="49"/>
      <c r="AE243" s="68"/>
      <c r="AF243" s="68"/>
      <c r="AG243" s="68"/>
      <c r="AH243" s="68"/>
      <c r="AI243" s="68"/>
      <c r="AJ243" s="68"/>
      <c r="AK243" s="68"/>
      <c r="AL243" s="68"/>
      <c r="AM243" s="68"/>
      <c r="AN243" s="68"/>
      <c r="AO243" s="68"/>
      <c r="AP243" s="68"/>
      <c r="AQ243" s="68"/>
      <c r="AR243" s="68"/>
      <c r="AS243" s="68"/>
      <c r="AT243" s="68"/>
      <c r="AU243" s="68"/>
      <c r="AV243" s="68"/>
      <c r="AW243" s="68"/>
      <c r="AX243" s="68"/>
      <c r="AY243" s="68"/>
      <c r="AZ243" s="68"/>
      <c r="BA243" s="68"/>
      <c r="BB243" s="68"/>
      <c r="BC243" s="68"/>
      <c r="BD243" s="68"/>
      <c r="BE243" s="68"/>
      <c r="BF243" s="68"/>
      <c r="BG243" s="68"/>
      <c r="BH243" s="68"/>
      <c r="BI243" s="68"/>
      <c r="BJ243" s="68"/>
      <c r="BK243" s="68"/>
      <c r="BL243" s="68"/>
      <c r="BM243" s="68"/>
      <c r="BN243" s="68"/>
      <c r="BO243" s="68"/>
      <c r="BP243" s="68"/>
      <c r="BQ243" s="68"/>
      <c r="BR243" s="68"/>
      <c r="BS243" s="68"/>
      <c r="BT243" s="68"/>
      <c r="BU243" s="68"/>
      <c r="BV243" s="68"/>
      <c r="BW243" s="68"/>
      <c r="BX243" s="68"/>
      <c r="BY243" s="68"/>
    </row>
    <row r="244" spans="1:77" s="76" customFormat="1" x14ac:dyDescent="0.2">
      <c r="A244" s="68"/>
      <c r="B244" s="69" t="s">
        <v>261</v>
      </c>
      <c r="C244" s="70" t="s">
        <v>261</v>
      </c>
      <c r="D244" s="68" t="s">
        <v>261</v>
      </c>
      <c r="E244" s="68" t="s">
        <v>261</v>
      </c>
      <c r="F244" s="71" t="s">
        <v>261</v>
      </c>
      <c r="G244" s="72" t="s">
        <v>261</v>
      </c>
      <c r="H244" s="71" t="s">
        <v>261</v>
      </c>
      <c r="I244" s="71" t="s">
        <v>261</v>
      </c>
      <c r="J244" s="71" t="s">
        <v>261</v>
      </c>
      <c r="K244" s="71" t="s">
        <v>261</v>
      </c>
      <c r="L244" s="71" t="s">
        <v>261</v>
      </c>
      <c r="M244" s="73" t="s">
        <v>261</v>
      </c>
      <c r="N244" s="74" t="s">
        <v>261</v>
      </c>
      <c r="O244" s="49" t="s">
        <v>261</v>
      </c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/>
      <c r="AE244" s="68"/>
      <c r="AF244" s="68"/>
      <c r="AG244" s="68"/>
      <c r="AH244" s="68"/>
      <c r="AI244" s="68"/>
      <c r="AJ244" s="68"/>
      <c r="AK244" s="68"/>
      <c r="AL244" s="68"/>
      <c r="AM244" s="68"/>
      <c r="AN244" s="68"/>
      <c r="AO244" s="68"/>
      <c r="AP244" s="68"/>
      <c r="AQ244" s="68"/>
      <c r="AR244" s="68"/>
      <c r="AS244" s="68"/>
      <c r="AT244" s="68"/>
      <c r="AU244" s="68"/>
      <c r="AV244" s="68"/>
      <c r="AW244" s="68"/>
      <c r="AX244" s="68"/>
      <c r="AY244" s="68"/>
      <c r="AZ244" s="68"/>
      <c r="BA244" s="68"/>
      <c r="BB244" s="68"/>
      <c r="BC244" s="68"/>
      <c r="BD244" s="68"/>
      <c r="BE244" s="68"/>
      <c r="BF244" s="68"/>
      <c r="BG244" s="68"/>
      <c r="BH244" s="68"/>
      <c r="BI244" s="68"/>
      <c r="BJ244" s="68"/>
      <c r="BK244" s="68"/>
      <c r="BL244" s="68"/>
      <c r="BM244" s="68"/>
      <c r="BN244" s="68"/>
      <c r="BO244" s="68"/>
      <c r="BP244" s="68"/>
      <c r="BQ244" s="68"/>
      <c r="BR244" s="68"/>
      <c r="BS244" s="68"/>
      <c r="BT244" s="68"/>
      <c r="BU244" s="68"/>
      <c r="BV244" s="68"/>
      <c r="BW244" s="68"/>
      <c r="BX244" s="68"/>
      <c r="BY244" s="68"/>
    </row>
    <row r="245" spans="1:77" s="76" customFormat="1" x14ac:dyDescent="0.2">
      <c r="A245" s="68"/>
      <c r="B245" s="69" t="s">
        <v>261</v>
      </c>
      <c r="C245" s="70" t="s">
        <v>261</v>
      </c>
      <c r="D245" s="68" t="s">
        <v>261</v>
      </c>
      <c r="E245" s="68" t="s">
        <v>261</v>
      </c>
      <c r="F245" s="71" t="s">
        <v>261</v>
      </c>
      <c r="G245" s="72" t="s">
        <v>261</v>
      </c>
      <c r="H245" s="71" t="s">
        <v>261</v>
      </c>
      <c r="I245" s="71" t="s">
        <v>261</v>
      </c>
      <c r="J245" s="71" t="s">
        <v>261</v>
      </c>
      <c r="K245" s="71" t="s">
        <v>261</v>
      </c>
      <c r="L245" s="71" t="s">
        <v>261</v>
      </c>
      <c r="M245" s="73" t="s">
        <v>261</v>
      </c>
      <c r="N245" s="74" t="s">
        <v>261</v>
      </c>
      <c r="O245" s="49" t="s">
        <v>261</v>
      </c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  <c r="AB245" s="49"/>
      <c r="AC245" s="49"/>
      <c r="AD245" s="49"/>
      <c r="AE245" s="68"/>
      <c r="AF245" s="68"/>
      <c r="AG245" s="68"/>
      <c r="AH245" s="68"/>
      <c r="AI245" s="68"/>
      <c r="AJ245" s="68"/>
      <c r="AK245" s="68"/>
      <c r="AL245" s="68"/>
      <c r="AM245" s="68"/>
      <c r="AN245" s="68"/>
      <c r="AO245" s="68"/>
      <c r="AP245" s="68"/>
      <c r="AQ245" s="68"/>
      <c r="AR245" s="68"/>
      <c r="AS245" s="68"/>
      <c r="AT245" s="68"/>
      <c r="AU245" s="68"/>
      <c r="AV245" s="68"/>
      <c r="AW245" s="68"/>
      <c r="AX245" s="68"/>
      <c r="AY245" s="68"/>
      <c r="AZ245" s="68"/>
      <c r="BA245" s="68"/>
      <c r="BB245" s="68"/>
      <c r="BC245" s="68"/>
      <c r="BD245" s="68"/>
      <c r="BE245" s="68"/>
      <c r="BF245" s="68"/>
      <c r="BG245" s="68"/>
      <c r="BH245" s="68"/>
      <c r="BI245" s="68"/>
      <c r="BJ245" s="68"/>
      <c r="BK245" s="68"/>
      <c r="BL245" s="68"/>
      <c r="BM245" s="68"/>
      <c r="BN245" s="68"/>
      <c r="BO245" s="68"/>
      <c r="BP245" s="68"/>
      <c r="BQ245" s="68"/>
      <c r="BR245" s="68"/>
      <c r="BS245" s="68"/>
      <c r="BT245" s="68"/>
      <c r="BU245" s="68"/>
      <c r="BV245" s="68"/>
      <c r="BW245" s="68"/>
      <c r="BX245" s="68"/>
      <c r="BY245" s="68"/>
    </row>
    <row r="246" spans="1:77" s="76" customFormat="1" x14ac:dyDescent="0.2">
      <c r="A246" s="68"/>
      <c r="B246" s="69" t="s">
        <v>261</v>
      </c>
      <c r="C246" s="70" t="s">
        <v>261</v>
      </c>
      <c r="D246" s="68" t="s">
        <v>261</v>
      </c>
      <c r="E246" s="68" t="s">
        <v>261</v>
      </c>
      <c r="F246" s="71" t="s">
        <v>261</v>
      </c>
      <c r="G246" s="72" t="s">
        <v>261</v>
      </c>
      <c r="H246" s="71" t="s">
        <v>261</v>
      </c>
      <c r="I246" s="71" t="s">
        <v>261</v>
      </c>
      <c r="J246" s="71" t="s">
        <v>261</v>
      </c>
      <c r="K246" s="71" t="s">
        <v>261</v>
      </c>
      <c r="L246" s="71" t="s">
        <v>261</v>
      </c>
      <c r="M246" s="73" t="s">
        <v>261</v>
      </c>
      <c r="N246" s="74" t="s">
        <v>261</v>
      </c>
      <c r="O246" s="49" t="s">
        <v>261</v>
      </c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/>
      <c r="AE246" s="68"/>
      <c r="AF246" s="68"/>
      <c r="AG246" s="68"/>
      <c r="AH246" s="68"/>
      <c r="AI246" s="68"/>
      <c r="AJ246" s="68"/>
      <c r="AK246" s="68"/>
      <c r="AL246" s="68"/>
      <c r="AM246" s="68"/>
      <c r="AN246" s="68"/>
      <c r="AO246" s="68"/>
      <c r="AP246" s="68"/>
      <c r="AQ246" s="68"/>
      <c r="AR246" s="68"/>
      <c r="AS246" s="68"/>
      <c r="AT246" s="68"/>
      <c r="AU246" s="68"/>
      <c r="AV246" s="68"/>
      <c r="AW246" s="68"/>
      <c r="AX246" s="68"/>
      <c r="AY246" s="68"/>
      <c r="AZ246" s="68"/>
      <c r="BA246" s="68"/>
      <c r="BB246" s="68"/>
      <c r="BC246" s="68"/>
      <c r="BD246" s="68"/>
      <c r="BE246" s="68"/>
      <c r="BF246" s="68"/>
      <c r="BG246" s="68"/>
      <c r="BH246" s="68"/>
      <c r="BI246" s="68"/>
      <c r="BJ246" s="68"/>
      <c r="BK246" s="68"/>
      <c r="BL246" s="68"/>
      <c r="BM246" s="68"/>
      <c r="BN246" s="68"/>
      <c r="BO246" s="68"/>
      <c r="BP246" s="68"/>
      <c r="BQ246" s="68"/>
      <c r="BR246" s="68"/>
      <c r="BS246" s="68"/>
      <c r="BT246" s="68"/>
      <c r="BU246" s="68"/>
      <c r="BV246" s="68"/>
      <c r="BW246" s="68"/>
      <c r="BX246" s="68"/>
      <c r="BY246" s="68"/>
    </row>
    <row r="247" spans="1:77" s="76" customFormat="1" x14ac:dyDescent="0.2">
      <c r="A247" s="68"/>
      <c r="B247" s="69" t="s">
        <v>261</v>
      </c>
      <c r="C247" s="70" t="s">
        <v>261</v>
      </c>
      <c r="D247" s="68" t="s">
        <v>261</v>
      </c>
      <c r="E247" s="68" t="s">
        <v>261</v>
      </c>
      <c r="F247" s="71" t="s">
        <v>261</v>
      </c>
      <c r="G247" s="72" t="s">
        <v>261</v>
      </c>
      <c r="H247" s="71" t="s">
        <v>261</v>
      </c>
      <c r="I247" s="71" t="s">
        <v>261</v>
      </c>
      <c r="J247" s="71" t="s">
        <v>261</v>
      </c>
      <c r="K247" s="71" t="s">
        <v>261</v>
      </c>
      <c r="L247" s="71" t="s">
        <v>261</v>
      </c>
      <c r="M247" s="73" t="s">
        <v>261</v>
      </c>
      <c r="N247" s="74" t="s">
        <v>261</v>
      </c>
      <c r="O247" s="49" t="s">
        <v>261</v>
      </c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/>
      <c r="AE247" s="68"/>
      <c r="AF247" s="68"/>
      <c r="AG247" s="68"/>
      <c r="AH247" s="68"/>
      <c r="AI247" s="68"/>
      <c r="AJ247" s="68"/>
      <c r="AK247" s="68"/>
      <c r="AL247" s="68"/>
      <c r="AM247" s="68"/>
      <c r="AN247" s="68"/>
      <c r="AO247" s="68"/>
      <c r="AP247" s="68"/>
      <c r="AQ247" s="68"/>
      <c r="AR247" s="68"/>
      <c r="AS247" s="68"/>
      <c r="AT247" s="68"/>
      <c r="AU247" s="68"/>
      <c r="AV247" s="68"/>
      <c r="AW247" s="68"/>
      <c r="AX247" s="68"/>
      <c r="AY247" s="68"/>
      <c r="AZ247" s="68"/>
      <c r="BA247" s="68"/>
      <c r="BB247" s="68"/>
      <c r="BC247" s="68"/>
      <c r="BD247" s="68"/>
      <c r="BE247" s="68"/>
      <c r="BF247" s="68"/>
      <c r="BG247" s="68"/>
      <c r="BH247" s="68"/>
      <c r="BI247" s="68"/>
      <c r="BJ247" s="68"/>
      <c r="BK247" s="68"/>
      <c r="BL247" s="68"/>
      <c r="BM247" s="68"/>
      <c r="BN247" s="68"/>
      <c r="BO247" s="68"/>
      <c r="BP247" s="68"/>
      <c r="BQ247" s="68"/>
      <c r="BR247" s="68"/>
      <c r="BS247" s="68"/>
      <c r="BT247" s="68"/>
      <c r="BU247" s="68"/>
      <c r="BV247" s="68"/>
      <c r="BW247" s="68"/>
      <c r="BX247" s="68"/>
      <c r="BY247" s="68"/>
    </row>
    <row r="248" spans="1:77" s="76" customFormat="1" x14ac:dyDescent="0.2">
      <c r="A248" s="68"/>
      <c r="B248" s="69" t="s">
        <v>261</v>
      </c>
      <c r="C248" s="70" t="s">
        <v>261</v>
      </c>
      <c r="D248" s="68" t="s">
        <v>261</v>
      </c>
      <c r="E248" s="68" t="s">
        <v>261</v>
      </c>
      <c r="F248" s="71" t="s">
        <v>261</v>
      </c>
      <c r="G248" s="72" t="s">
        <v>261</v>
      </c>
      <c r="H248" s="71" t="s">
        <v>261</v>
      </c>
      <c r="I248" s="71" t="s">
        <v>261</v>
      </c>
      <c r="J248" s="71" t="s">
        <v>261</v>
      </c>
      <c r="K248" s="71" t="s">
        <v>261</v>
      </c>
      <c r="L248" s="71" t="s">
        <v>261</v>
      </c>
      <c r="M248" s="73" t="s">
        <v>261</v>
      </c>
      <c r="N248" s="74" t="s">
        <v>261</v>
      </c>
      <c r="O248" s="49" t="s">
        <v>261</v>
      </c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/>
      <c r="AE248" s="68"/>
      <c r="AF248" s="68"/>
      <c r="AG248" s="68"/>
      <c r="AH248" s="68"/>
      <c r="AI248" s="68"/>
      <c r="AJ248" s="68"/>
      <c r="AK248" s="68"/>
      <c r="AL248" s="68"/>
      <c r="AM248" s="68"/>
      <c r="AN248" s="68"/>
      <c r="AO248" s="68"/>
      <c r="AP248" s="68"/>
      <c r="AQ248" s="68"/>
      <c r="AR248" s="68"/>
      <c r="AS248" s="68"/>
      <c r="AT248" s="68"/>
      <c r="AU248" s="68"/>
      <c r="AV248" s="68"/>
      <c r="AW248" s="68"/>
      <c r="AX248" s="68"/>
      <c r="AY248" s="68"/>
      <c r="AZ248" s="68"/>
      <c r="BA248" s="68"/>
      <c r="BB248" s="68"/>
      <c r="BC248" s="68"/>
      <c r="BD248" s="68"/>
      <c r="BE248" s="68"/>
      <c r="BF248" s="68"/>
      <c r="BG248" s="68"/>
      <c r="BH248" s="68"/>
      <c r="BI248" s="68"/>
      <c r="BJ248" s="68"/>
      <c r="BK248" s="68"/>
      <c r="BL248" s="68"/>
      <c r="BM248" s="68"/>
      <c r="BN248" s="68"/>
      <c r="BO248" s="68"/>
      <c r="BP248" s="68"/>
      <c r="BQ248" s="68"/>
      <c r="BR248" s="68"/>
      <c r="BS248" s="68"/>
      <c r="BT248" s="68"/>
      <c r="BU248" s="68"/>
      <c r="BV248" s="68"/>
      <c r="BW248" s="68"/>
      <c r="BX248" s="68"/>
      <c r="BY248" s="68"/>
    </row>
    <row r="249" spans="1:77" s="76" customFormat="1" x14ac:dyDescent="0.2">
      <c r="A249" s="68"/>
      <c r="B249" s="69" t="s">
        <v>261</v>
      </c>
      <c r="C249" s="70" t="s">
        <v>261</v>
      </c>
      <c r="D249" s="68" t="s">
        <v>261</v>
      </c>
      <c r="E249" s="68" t="s">
        <v>261</v>
      </c>
      <c r="F249" s="71" t="s">
        <v>261</v>
      </c>
      <c r="G249" s="72" t="s">
        <v>261</v>
      </c>
      <c r="H249" s="71" t="s">
        <v>261</v>
      </c>
      <c r="I249" s="71" t="s">
        <v>261</v>
      </c>
      <c r="J249" s="71" t="s">
        <v>261</v>
      </c>
      <c r="K249" s="71" t="s">
        <v>261</v>
      </c>
      <c r="L249" s="71" t="s">
        <v>261</v>
      </c>
      <c r="M249" s="73" t="s">
        <v>261</v>
      </c>
      <c r="N249" s="74" t="s">
        <v>261</v>
      </c>
      <c r="O249" s="49" t="s">
        <v>261</v>
      </c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/>
      <c r="AE249" s="68"/>
      <c r="AF249" s="68"/>
      <c r="AG249" s="68"/>
      <c r="AH249" s="68"/>
      <c r="AI249" s="68"/>
      <c r="AJ249" s="68"/>
      <c r="AK249" s="68"/>
      <c r="AL249" s="68"/>
      <c r="AM249" s="68"/>
      <c r="AN249" s="68"/>
      <c r="AO249" s="68"/>
      <c r="AP249" s="68"/>
      <c r="AQ249" s="68"/>
      <c r="AR249" s="68"/>
      <c r="AS249" s="68"/>
      <c r="AT249" s="68"/>
      <c r="AU249" s="68"/>
      <c r="AV249" s="68"/>
      <c r="AW249" s="68"/>
      <c r="AX249" s="68"/>
      <c r="AY249" s="68"/>
      <c r="AZ249" s="68"/>
      <c r="BA249" s="68"/>
      <c r="BB249" s="68"/>
      <c r="BC249" s="68"/>
      <c r="BD249" s="68"/>
      <c r="BE249" s="68"/>
      <c r="BF249" s="68"/>
      <c r="BG249" s="68"/>
      <c r="BH249" s="68"/>
      <c r="BI249" s="68"/>
      <c r="BJ249" s="68"/>
      <c r="BK249" s="68"/>
      <c r="BL249" s="68"/>
      <c r="BM249" s="68"/>
      <c r="BN249" s="68"/>
      <c r="BO249" s="68"/>
      <c r="BP249" s="68"/>
      <c r="BQ249" s="68"/>
      <c r="BR249" s="68"/>
      <c r="BS249" s="68"/>
      <c r="BT249" s="68"/>
      <c r="BU249" s="68"/>
      <c r="BV249" s="68"/>
      <c r="BW249" s="68"/>
      <c r="BX249" s="68"/>
      <c r="BY249" s="68"/>
    </row>
    <row r="250" spans="1:77" s="76" customFormat="1" x14ac:dyDescent="0.2">
      <c r="A250" s="68"/>
      <c r="B250" s="69" t="s">
        <v>261</v>
      </c>
      <c r="C250" s="70" t="s">
        <v>261</v>
      </c>
      <c r="D250" s="68" t="s">
        <v>261</v>
      </c>
      <c r="E250" s="68" t="s">
        <v>261</v>
      </c>
      <c r="F250" s="71" t="s">
        <v>261</v>
      </c>
      <c r="G250" s="72" t="s">
        <v>261</v>
      </c>
      <c r="H250" s="71" t="s">
        <v>261</v>
      </c>
      <c r="I250" s="71" t="s">
        <v>261</v>
      </c>
      <c r="J250" s="71" t="s">
        <v>261</v>
      </c>
      <c r="K250" s="71" t="s">
        <v>261</v>
      </c>
      <c r="L250" s="71" t="s">
        <v>261</v>
      </c>
      <c r="M250" s="73" t="s">
        <v>261</v>
      </c>
      <c r="N250" s="74" t="s">
        <v>261</v>
      </c>
      <c r="O250" s="49" t="s">
        <v>261</v>
      </c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9"/>
      <c r="AC250" s="49"/>
      <c r="AD250" s="49"/>
      <c r="AE250" s="68"/>
      <c r="AF250" s="68"/>
      <c r="AG250" s="68"/>
      <c r="AH250" s="68"/>
      <c r="AI250" s="68"/>
      <c r="AJ250" s="68"/>
      <c r="AK250" s="68"/>
      <c r="AL250" s="68"/>
      <c r="AM250" s="68"/>
      <c r="AN250" s="68"/>
      <c r="AO250" s="68"/>
      <c r="AP250" s="68"/>
      <c r="AQ250" s="68"/>
      <c r="AR250" s="68"/>
      <c r="AS250" s="68"/>
      <c r="AT250" s="68"/>
      <c r="AU250" s="68"/>
      <c r="AV250" s="68"/>
      <c r="AW250" s="68"/>
      <c r="AX250" s="68"/>
      <c r="AY250" s="68"/>
      <c r="AZ250" s="68"/>
      <c r="BA250" s="68"/>
      <c r="BB250" s="68"/>
      <c r="BC250" s="68"/>
      <c r="BD250" s="68"/>
      <c r="BE250" s="68"/>
      <c r="BF250" s="68"/>
      <c r="BG250" s="68"/>
      <c r="BH250" s="68"/>
      <c r="BI250" s="68"/>
      <c r="BJ250" s="68"/>
      <c r="BK250" s="68"/>
      <c r="BL250" s="68"/>
      <c r="BM250" s="68"/>
      <c r="BN250" s="68"/>
      <c r="BO250" s="68"/>
      <c r="BP250" s="68"/>
      <c r="BQ250" s="68"/>
      <c r="BR250" s="68"/>
      <c r="BS250" s="68"/>
      <c r="BT250" s="68"/>
      <c r="BU250" s="68"/>
      <c r="BV250" s="68"/>
      <c r="BW250" s="68"/>
      <c r="BX250" s="68"/>
      <c r="BY250" s="68"/>
    </row>
    <row r="251" spans="1:77" s="76" customFormat="1" x14ac:dyDescent="0.2">
      <c r="A251" s="68"/>
      <c r="B251" s="69" t="s">
        <v>261</v>
      </c>
      <c r="C251" s="70" t="s">
        <v>261</v>
      </c>
      <c r="D251" s="68" t="s">
        <v>261</v>
      </c>
      <c r="E251" s="68" t="s">
        <v>261</v>
      </c>
      <c r="F251" s="71" t="s">
        <v>261</v>
      </c>
      <c r="G251" s="72" t="s">
        <v>261</v>
      </c>
      <c r="H251" s="71" t="s">
        <v>261</v>
      </c>
      <c r="I251" s="71" t="s">
        <v>261</v>
      </c>
      <c r="J251" s="71" t="s">
        <v>261</v>
      </c>
      <c r="K251" s="71" t="s">
        <v>261</v>
      </c>
      <c r="L251" s="71" t="s">
        <v>261</v>
      </c>
      <c r="M251" s="73" t="s">
        <v>261</v>
      </c>
      <c r="N251" s="74" t="s">
        <v>261</v>
      </c>
      <c r="O251" s="49" t="s">
        <v>261</v>
      </c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  <c r="AD251" s="49"/>
      <c r="AE251" s="68"/>
      <c r="AF251" s="68"/>
      <c r="AG251" s="68"/>
      <c r="AH251" s="68"/>
      <c r="AI251" s="68"/>
      <c r="AJ251" s="68"/>
      <c r="AK251" s="68"/>
      <c r="AL251" s="68"/>
      <c r="AM251" s="68"/>
      <c r="AN251" s="68"/>
      <c r="AO251" s="68"/>
      <c r="AP251" s="68"/>
      <c r="AQ251" s="68"/>
      <c r="AR251" s="68"/>
      <c r="AS251" s="68"/>
      <c r="AT251" s="68"/>
      <c r="AU251" s="68"/>
      <c r="AV251" s="68"/>
      <c r="AW251" s="68"/>
      <c r="AX251" s="68"/>
      <c r="AY251" s="68"/>
      <c r="AZ251" s="68"/>
      <c r="BA251" s="68"/>
      <c r="BB251" s="68"/>
      <c r="BC251" s="68"/>
      <c r="BD251" s="68"/>
      <c r="BE251" s="68"/>
      <c r="BF251" s="68"/>
      <c r="BG251" s="68"/>
      <c r="BH251" s="68"/>
      <c r="BI251" s="68"/>
      <c r="BJ251" s="68"/>
      <c r="BK251" s="68"/>
      <c r="BL251" s="68"/>
      <c r="BM251" s="68"/>
      <c r="BN251" s="68"/>
      <c r="BO251" s="68"/>
      <c r="BP251" s="68"/>
      <c r="BQ251" s="68"/>
      <c r="BR251" s="68"/>
      <c r="BS251" s="68"/>
      <c r="BT251" s="68"/>
      <c r="BU251" s="68"/>
      <c r="BV251" s="68"/>
      <c r="BW251" s="68"/>
      <c r="BX251" s="68"/>
      <c r="BY251" s="68"/>
    </row>
    <row r="252" spans="1:77" s="76" customFormat="1" x14ac:dyDescent="0.2">
      <c r="A252" s="68"/>
      <c r="B252" s="69" t="s">
        <v>261</v>
      </c>
      <c r="C252" s="70" t="s">
        <v>261</v>
      </c>
      <c r="D252" s="68" t="s">
        <v>261</v>
      </c>
      <c r="E252" s="68" t="s">
        <v>261</v>
      </c>
      <c r="F252" s="71" t="s">
        <v>261</v>
      </c>
      <c r="G252" s="72" t="s">
        <v>261</v>
      </c>
      <c r="H252" s="71" t="s">
        <v>261</v>
      </c>
      <c r="I252" s="71" t="s">
        <v>261</v>
      </c>
      <c r="J252" s="71" t="s">
        <v>261</v>
      </c>
      <c r="K252" s="71" t="s">
        <v>261</v>
      </c>
      <c r="L252" s="71" t="s">
        <v>261</v>
      </c>
      <c r="M252" s="73" t="s">
        <v>261</v>
      </c>
      <c r="N252" s="74" t="s">
        <v>261</v>
      </c>
      <c r="O252" s="49" t="s">
        <v>261</v>
      </c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  <c r="AD252" s="49"/>
      <c r="AE252" s="68"/>
      <c r="AF252" s="68"/>
      <c r="AG252" s="68"/>
      <c r="AH252" s="68"/>
      <c r="AI252" s="68"/>
      <c r="AJ252" s="68"/>
      <c r="AK252" s="68"/>
      <c r="AL252" s="68"/>
      <c r="AM252" s="68"/>
      <c r="AN252" s="68"/>
      <c r="AO252" s="68"/>
      <c r="AP252" s="68"/>
      <c r="AQ252" s="68"/>
      <c r="AR252" s="68"/>
      <c r="AS252" s="68"/>
      <c r="AT252" s="68"/>
      <c r="AU252" s="68"/>
      <c r="AV252" s="68"/>
      <c r="AW252" s="68"/>
      <c r="AX252" s="68"/>
      <c r="AY252" s="68"/>
      <c r="AZ252" s="68"/>
      <c r="BA252" s="68"/>
      <c r="BB252" s="68"/>
      <c r="BC252" s="68"/>
      <c r="BD252" s="68"/>
      <c r="BE252" s="68"/>
      <c r="BF252" s="68"/>
      <c r="BG252" s="68"/>
      <c r="BH252" s="68"/>
      <c r="BI252" s="68"/>
      <c r="BJ252" s="68"/>
      <c r="BK252" s="68"/>
      <c r="BL252" s="68"/>
      <c r="BM252" s="68"/>
      <c r="BN252" s="68"/>
      <c r="BO252" s="68"/>
      <c r="BP252" s="68"/>
      <c r="BQ252" s="68"/>
      <c r="BR252" s="68"/>
      <c r="BS252" s="68"/>
      <c r="BT252" s="68"/>
      <c r="BU252" s="68"/>
      <c r="BV252" s="68"/>
      <c r="BW252" s="68"/>
      <c r="BX252" s="68"/>
      <c r="BY252" s="68"/>
    </row>
    <row r="253" spans="1:77" s="76" customFormat="1" x14ac:dyDescent="0.2">
      <c r="A253" s="68"/>
      <c r="B253" s="69" t="s">
        <v>261</v>
      </c>
      <c r="C253" s="70" t="s">
        <v>261</v>
      </c>
      <c r="D253" s="68" t="s">
        <v>261</v>
      </c>
      <c r="E253" s="68" t="s">
        <v>261</v>
      </c>
      <c r="F253" s="71" t="s">
        <v>261</v>
      </c>
      <c r="G253" s="72" t="s">
        <v>261</v>
      </c>
      <c r="H253" s="71" t="s">
        <v>261</v>
      </c>
      <c r="I253" s="71" t="s">
        <v>261</v>
      </c>
      <c r="J253" s="71" t="s">
        <v>261</v>
      </c>
      <c r="K253" s="71" t="s">
        <v>261</v>
      </c>
      <c r="L253" s="71" t="s">
        <v>261</v>
      </c>
      <c r="M253" s="73" t="s">
        <v>261</v>
      </c>
      <c r="N253" s="74" t="s">
        <v>261</v>
      </c>
      <c r="O253" s="49" t="s">
        <v>261</v>
      </c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  <c r="AD253" s="49"/>
      <c r="AE253" s="68"/>
      <c r="AF253" s="68"/>
      <c r="AG253" s="68"/>
      <c r="AH253" s="68"/>
      <c r="AI253" s="68"/>
      <c r="AJ253" s="68"/>
      <c r="AK253" s="68"/>
      <c r="AL253" s="68"/>
      <c r="AM253" s="68"/>
      <c r="AN253" s="68"/>
      <c r="AO253" s="68"/>
      <c r="AP253" s="68"/>
      <c r="AQ253" s="68"/>
      <c r="AR253" s="68"/>
      <c r="AS253" s="68"/>
      <c r="AT253" s="68"/>
      <c r="AU253" s="68"/>
      <c r="AV253" s="68"/>
      <c r="AW253" s="68"/>
      <c r="AX253" s="68"/>
      <c r="AY253" s="68"/>
      <c r="AZ253" s="68"/>
      <c r="BA253" s="68"/>
      <c r="BB253" s="68"/>
      <c r="BC253" s="68"/>
      <c r="BD253" s="68"/>
      <c r="BE253" s="68"/>
      <c r="BF253" s="68"/>
      <c r="BG253" s="68"/>
      <c r="BH253" s="68"/>
      <c r="BI253" s="68"/>
      <c r="BJ253" s="68"/>
      <c r="BK253" s="68"/>
      <c r="BL253" s="68"/>
      <c r="BM253" s="68"/>
      <c r="BN253" s="68"/>
      <c r="BO253" s="68"/>
      <c r="BP253" s="68"/>
      <c r="BQ253" s="68"/>
      <c r="BR253" s="68"/>
      <c r="BS253" s="68"/>
      <c r="BT253" s="68"/>
      <c r="BU253" s="68"/>
      <c r="BV253" s="68"/>
      <c r="BW253" s="68"/>
      <c r="BX253" s="68"/>
      <c r="BY253" s="68"/>
    </row>
    <row r="254" spans="1:77" s="76" customFormat="1" x14ac:dyDescent="0.2">
      <c r="A254" s="68"/>
      <c r="B254" s="69" t="s">
        <v>261</v>
      </c>
      <c r="C254" s="70" t="s">
        <v>261</v>
      </c>
      <c r="D254" s="68" t="s">
        <v>261</v>
      </c>
      <c r="E254" s="68" t="s">
        <v>261</v>
      </c>
      <c r="F254" s="71" t="s">
        <v>261</v>
      </c>
      <c r="G254" s="72" t="s">
        <v>261</v>
      </c>
      <c r="H254" s="71" t="s">
        <v>261</v>
      </c>
      <c r="I254" s="71" t="s">
        <v>261</v>
      </c>
      <c r="J254" s="71" t="s">
        <v>261</v>
      </c>
      <c r="K254" s="71" t="s">
        <v>261</v>
      </c>
      <c r="L254" s="71" t="s">
        <v>261</v>
      </c>
      <c r="M254" s="73" t="s">
        <v>261</v>
      </c>
      <c r="N254" s="74" t="s">
        <v>261</v>
      </c>
      <c r="O254" s="49" t="s">
        <v>261</v>
      </c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  <c r="AD254" s="49"/>
      <c r="AE254" s="68"/>
      <c r="AF254" s="68"/>
      <c r="AG254" s="68"/>
      <c r="AH254" s="68"/>
      <c r="AI254" s="68"/>
      <c r="AJ254" s="68"/>
      <c r="AK254" s="68"/>
      <c r="AL254" s="68"/>
      <c r="AM254" s="68"/>
      <c r="AN254" s="68"/>
      <c r="AO254" s="68"/>
      <c r="AP254" s="68"/>
      <c r="AQ254" s="68"/>
      <c r="AR254" s="68"/>
      <c r="AS254" s="68"/>
      <c r="AT254" s="68"/>
      <c r="AU254" s="68"/>
      <c r="AV254" s="68"/>
      <c r="AW254" s="68"/>
      <c r="AX254" s="68"/>
      <c r="AY254" s="68"/>
      <c r="AZ254" s="68"/>
      <c r="BA254" s="68"/>
      <c r="BB254" s="68"/>
      <c r="BC254" s="68"/>
      <c r="BD254" s="68"/>
      <c r="BE254" s="68"/>
      <c r="BF254" s="68"/>
      <c r="BG254" s="68"/>
      <c r="BH254" s="68"/>
      <c r="BI254" s="68"/>
      <c r="BJ254" s="68"/>
      <c r="BK254" s="68"/>
      <c r="BL254" s="68"/>
      <c r="BM254" s="68"/>
      <c r="BN254" s="68"/>
      <c r="BO254" s="68"/>
      <c r="BP254" s="68"/>
      <c r="BQ254" s="68"/>
      <c r="BR254" s="68"/>
      <c r="BS254" s="68"/>
      <c r="BT254" s="68"/>
      <c r="BU254" s="68"/>
      <c r="BV254" s="68"/>
      <c r="BW254" s="68"/>
      <c r="BX254" s="68"/>
      <c r="BY254" s="68"/>
    </row>
    <row r="255" spans="1:77" s="76" customFormat="1" x14ac:dyDescent="0.2">
      <c r="A255" s="68"/>
      <c r="B255" s="69" t="s">
        <v>261</v>
      </c>
      <c r="C255" s="70" t="s">
        <v>261</v>
      </c>
      <c r="D255" s="68" t="s">
        <v>261</v>
      </c>
      <c r="E255" s="68" t="s">
        <v>261</v>
      </c>
      <c r="F255" s="71" t="s">
        <v>261</v>
      </c>
      <c r="G255" s="72" t="s">
        <v>261</v>
      </c>
      <c r="H255" s="71" t="s">
        <v>261</v>
      </c>
      <c r="I255" s="71" t="s">
        <v>261</v>
      </c>
      <c r="J255" s="71" t="s">
        <v>261</v>
      </c>
      <c r="K255" s="71" t="s">
        <v>261</v>
      </c>
      <c r="L255" s="71" t="s">
        <v>261</v>
      </c>
      <c r="M255" s="73" t="s">
        <v>261</v>
      </c>
      <c r="N255" s="74" t="s">
        <v>261</v>
      </c>
      <c r="O255" s="49" t="s">
        <v>261</v>
      </c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/>
      <c r="AE255" s="68"/>
      <c r="AF255" s="68"/>
      <c r="AG255" s="68"/>
      <c r="AH255" s="68"/>
      <c r="AI255" s="68"/>
      <c r="AJ255" s="68"/>
      <c r="AK255" s="68"/>
      <c r="AL255" s="68"/>
      <c r="AM255" s="68"/>
      <c r="AN255" s="68"/>
      <c r="AO255" s="68"/>
      <c r="AP255" s="68"/>
      <c r="AQ255" s="68"/>
      <c r="AR255" s="68"/>
      <c r="AS255" s="68"/>
      <c r="AT255" s="68"/>
      <c r="AU255" s="68"/>
      <c r="AV255" s="68"/>
      <c r="AW255" s="68"/>
      <c r="AX255" s="68"/>
      <c r="AY255" s="68"/>
      <c r="AZ255" s="68"/>
      <c r="BA255" s="68"/>
      <c r="BB255" s="68"/>
      <c r="BC255" s="68"/>
      <c r="BD255" s="68"/>
      <c r="BE255" s="68"/>
      <c r="BF255" s="68"/>
      <c r="BG255" s="68"/>
      <c r="BH255" s="68"/>
      <c r="BI255" s="68"/>
      <c r="BJ255" s="68"/>
      <c r="BK255" s="68"/>
      <c r="BL255" s="68"/>
      <c r="BM255" s="68"/>
      <c r="BN255" s="68"/>
      <c r="BO255" s="68"/>
      <c r="BP255" s="68"/>
      <c r="BQ255" s="68"/>
      <c r="BR255" s="68"/>
      <c r="BS255" s="68"/>
      <c r="BT255" s="68"/>
      <c r="BU255" s="68"/>
      <c r="BV255" s="68"/>
      <c r="BW255" s="68"/>
      <c r="BX255" s="68"/>
      <c r="BY255" s="68"/>
    </row>
    <row r="256" spans="1:77" s="76" customFormat="1" x14ac:dyDescent="0.2">
      <c r="A256" s="68"/>
      <c r="B256" s="69" t="s">
        <v>261</v>
      </c>
      <c r="C256" s="70" t="s">
        <v>261</v>
      </c>
      <c r="D256" s="68" t="s">
        <v>261</v>
      </c>
      <c r="E256" s="68" t="s">
        <v>261</v>
      </c>
      <c r="F256" s="71" t="s">
        <v>261</v>
      </c>
      <c r="G256" s="72" t="s">
        <v>261</v>
      </c>
      <c r="H256" s="71" t="s">
        <v>261</v>
      </c>
      <c r="I256" s="71" t="s">
        <v>261</v>
      </c>
      <c r="J256" s="71" t="s">
        <v>261</v>
      </c>
      <c r="K256" s="71" t="s">
        <v>261</v>
      </c>
      <c r="L256" s="71" t="s">
        <v>261</v>
      </c>
      <c r="M256" s="73" t="s">
        <v>261</v>
      </c>
      <c r="N256" s="74" t="s">
        <v>261</v>
      </c>
      <c r="O256" s="49" t="s">
        <v>261</v>
      </c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49"/>
      <c r="AE256" s="68"/>
      <c r="AF256" s="68"/>
      <c r="AG256" s="68"/>
      <c r="AH256" s="68"/>
      <c r="AI256" s="68"/>
      <c r="AJ256" s="68"/>
      <c r="AK256" s="68"/>
      <c r="AL256" s="68"/>
      <c r="AM256" s="68"/>
      <c r="AN256" s="68"/>
      <c r="AO256" s="68"/>
      <c r="AP256" s="68"/>
      <c r="AQ256" s="68"/>
      <c r="AR256" s="68"/>
      <c r="AS256" s="68"/>
      <c r="AT256" s="68"/>
      <c r="AU256" s="68"/>
      <c r="AV256" s="68"/>
      <c r="AW256" s="68"/>
      <c r="AX256" s="68"/>
      <c r="AY256" s="68"/>
      <c r="AZ256" s="68"/>
      <c r="BA256" s="68"/>
      <c r="BB256" s="68"/>
      <c r="BC256" s="68"/>
      <c r="BD256" s="68"/>
      <c r="BE256" s="68"/>
      <c r="BF256" s="68"/>
      <c r="BG256" s="68"/>
      <c r="BH256" s="68"/>
      <c r="BI256" s="68"/>
      <c r="BJ256" s="68"/>
      <c r="BK256" s="68"/>
      <c r="BL256" s="68"/>
      <c r="BM256" s="68"/>
      <c r="BN256" s="68"/>
      <c r="BO256" s="68"/>
      <c r="BP256" s="68"/>
      <c r="BQ256" s="68"/>
      <c r="BR256" s="68"/>
      <c r="BS256" s="68"/>
      <c r="BT256" s="68"/>
      <c r="BU256" s="68"/>
      <c r="BV256" s="68"/>
      <c r="BW256" s="68"/>
      <c r="BX256" s="68"/>
      <c r="BY256" s="68"/>
    </row>
    <row r="257" spans="1:77" s="76" customFormat="1" x14ac:dyDescent="0.2">
      <c r="A257" s="68"/>
      <c r="B257" s="69" t="s">
        <v>261</v>
      </c>
      <c r="C257" s="70" t="s">
        <v>261</v>
      </c>
      <c r="D257" s="68" t="s">
        <v>261</v>
      </c>
      <c r="E257" s="68" t="s">
        <v>261</v>
      </c>
      <c r="F257" s="71" t="s">
        <v>261</v>
      </c>
      <c r="G257" s="72" t="s">
        <v>261</v>
      </c>
      <c r="H257" s="71" t="s">
        <v>261</v>
      </c>
      <c r="I257" s="71" t="s">
        <v>261</v>
      </c>
      <c r="J257" s="71" t="s">
        <v>261</v>
      </c>
      <c r="K257" s="71" t="s">
        <v>261</v>
      </c>
      <c r="L257" s="71" t="s">
        <v>261</v>
      </c>
      <c r="M257" s="73" t="s">
        <v>261</v>
      </c>
      <c r="N257" s="74" t="s">
        <v>261</v>
      </c>
      <c r="O257" s="49" t="s">
        <v>261</v>
      </c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49"/>
      <c r="AE257" s="68"/>
      <c r="AF257" s="68"/>
      <c r="AG257" s="68"/>
      <c r="AH257" s="68"/>
      <c r="AI257" s="68"/>
      <c r="AJ257" s="68"/>
      <c r="AK257" s="68"/>
      <c r="AL257" s="68"/>
      <c r="AM257" s="68"/>
      <c r="AN257" s="68"/>
      <c r="AO257" s="68"/>
      <c r="AP257" s="68"/>
      <c r="AQ257" s="68"/>
      <c r="AR257" s="68"/>
      <c r="AS257" s="68"/>
      <c r="AT257" s="68"/>
      <c r="AU257" s="68"/>
      <c r="AV257" s="68"/>
      <c r="AW257" s="68"/>
      <c r="AX257" s="68"/>
      <c r="AY257" s="68"/>
      <c r="AZ257" s="68"/>
      <c r="BA257" s="68"/>
      <c r="BB257" s="68"/>
      <c r="BC257" s="68"/>
      <c r="BD257" s="68"/>
      <c r="BE257" s="68"/>
      <c r="BF257" s="68"/>
      <c r="BG257" s="68"/>
      <c r="BH257" s="68"/>
      <c r="BI257" s="68"/>
      <c r="BJ257" s="68"/>
      <c r="BK257" s="68"/>
      <c r="BL257" s="68"/>
      <c r="BM257" s="68"/>
      <c r="BN257" s="68"/>
      <c r="BO257" s="68"/>
      <c r="BP257" s="68"/>
      <c r="BQ257" s="68"/>
      <c r="BR257" s="68"/>
      <c r="BS257" s="68"/>
      <c r="BT257" s="68"/>
      <c r="BU257" s="68"/>
      <c r="BV257" s="68"/>
      <c r="BW257" s="68"/>
      <c r="BX257" s="68"/>
      <c r="BY257" s="68"/>
    </row>
    <row r="258" spans="1:77" s="76" customFormat="1" x14ac:dyDescent="0.2">
      <c r="A258" s="68"/>
      <c r="B258" s="69" t="s">
        <v>261</v>
      </c>
      <c r="C258" s="70" t="s">
        <v>261</v>
      </c>
      <c r="D258" s="68" t="s">
        <v>261</v>
      </c>
      <c r="E258" s="68" t="s">
        <v>261</v>
      </c>
      <c r="F258" s="71" t="s">
        <v>261</v>
      </c>
      <c r="G258" s="72" t="s">
        <v>261</v>
      </c>
      <c r="H258" s="71" t="s">
        <v>261</v>
      </c>
      <c r="I258" s="71" t="s">
        <v>261</v>
      </c>
      <c r="J258" s="71" t="s">
        <v>261</v>
      </c>
      <c r="K258" s="71" t="s">
        <v>261</v>
      </c>
      <c r="L258" s="71" t="s">
        <v>261</v>
      </c>
      <c r="M258" s="73" t="s">
        <v>261</v>
      </c>
      <c r="N258" s="74" t="s">
        <v>261</v>
      </c>
      <c r="O258" s="49" t="s">
        <v>261</v>
      </c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  <c r="AD258" s="49"/>
      <c r="AE258" s="68"/>
      <c r="AF258" s="68"/>
      <c r="AG258" s="68"/>
      <c r="AH258" s="68"/>
      <c r="AI258" s="68"/>
      <c r="AJ258" s="68"/>
      <c r="AK258" s="68"/>
      <c r="AL258" s="68"/>
      <c r="AM258" s="68"/>
      <c r="AN258" s="68"/>
      <c r="AO258" s="68"/>
      <c r="AP258" s="68"/>
      <c r="AQ258" s="68"/>
      <c r="AR258" s="68"/>
      <c r="AS258" s="68"/>
      <c r="AT258" s="68"/>
      <c r="AU258" s="68"/>
      <c r="AV258" s="68"/>
      <c r="AW258" s="68"/>
      <c r="AX258" s="68"/>
      <c r="AY258" s="68"/>
      <c r="AZ258" s="68"/>
      <c r="BA258" s="68"/>
      <c r="BB258" s="68"/>
      <c r="BC258" s="68"/>
      <c r="BD258" s="68"/>
      <c r="BE258" s="68"/>
      <c r="BF258" s="68"/>
      <c r="BG258" s="68"/>
      <c r="BH258" s="68"/>
      <c r="BI258" s="68"/>
      <c r="BJ258" s="68"/>
      <c r="BK258" s="68"/>
      <c r="BL258" s="68"/>
      <c r="BM258" s="68"/>
      <c r="BN258" s="68"/>
      <c r="BO258" s="68"/>
      <c r="BP258" s="68"/>
      <c r="BQ258" s="68"/>
      <c r="BR258" s="68"/>
      <c r="BS258" s="68"/>
      <c r="BT258" s="68"/>
      <c r="BU258" s="68"/>
      <c r="BV258" s="68"/>
      <c r="BW258" s="68"/>
      <c r="BX258" s="68"/>
      <c r="BY258" s="68"/>
    </row>
    <row r="259" spans="1:77" s="76" customFormat="1" x14ac:dyDescent="0.2">
      <c r="A259" s="68"/>
      <c r="B259" s="69" t="s">
        <v>261</v>
      </c>
      <c r="C259" s="70" t="s">
        <v>261</v>
      </c>
      <c r="D259" s="68" t="s">
        <v>261</v>
      </c>
      <c r="E259" s="68" t="s">
        <v>261</v>
      </c>
      <c r="F259" s="71" t="s">
        <v>261</v>
      </c>
      <c r="G259" s="72" t="s">
        <v>261</v>
      </c>
      <c r="H259" s="71" t="s">
        <v>261</v>
      </c>
      <c r="I259" s="71" t="s">
        <v>261</v>
      </c>
      <c r="J259" s="71" t="s">
        <v>261</v>
      </c>
      <c r="K259" s="71" t="s">
        <v>261</v>
      </c>
      <c r="L259" s="71" t="s">
        <v>261</v>
      </c>
      <c r="M259" s="73" t="s">
        <v>261</v>
      </c>
      <c r="N259" s="74" t="s">
        <v>261</v>
      </c>
      <c r="O259" s="49" t="s">
        <v>261</v>
      </c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  <c r="AB259" s="49"/>
      <c r="AC259" s="49"/>
      <c r="AD259" s="49"/>
      <c r="AE259" s="68"/>
      <c r="AF259" s="68"/>
      <c r="AG259" s="68"/>
      <c r="AH259" s="68"/>
      <c r="AI259" s="68"/>
      <c r="AJ259" s="68"/>
      <c r="AK259" s="68"/>
      <c r="AL259" s="68"/>
      <c r="AM259" s="68"/>
      <c r="AN259" s="68"/>
      <c r="AO259" s="68"/>
      <c r="AP259" s="68"/>
      <c r="AQ259" s="68"/>
      <c r="AR259" s="68"/>
      <c r="AS259" s="68"/>
      <c r="AT259" s="68"/>
      <c r="AU259" s="68"/>
      <c r="AV259" s="68"/>
      <c r="AW259" s="68"/>
      <c r="AX259" s="68"/>
      <c r="AY259" s="68"/>
      <c r="AZ259" s="68"/>
      <c r="BA259" s="68"/>
      <c r="BB259" s="68"/>
      <c r="BC259" s="68"/>
      <c r="BD259" s="68"/>
      <c r="BE259" s="68"/>
      <c r="BF259" s="68"/>
      <c r="BG259" s="68"/>
      <c r="BH259" s="68"/>
      <c r="BI259" s="68"/>
      <c r="BJ259" s="68"/>
      <c r="BK259" s="68"/>
      <c r="BL259" s="68"/>
      <c r="BM259" s="68"/>
      <c r="BN259" s="68"/>
      <c r="BO259" s="68"/>
      <c r="BP259" s="68"/>
      <c r="BQ259" s="68"/>
      <c r="BR259" s="68"/>
      <c r="BS259" s="68"/>
      <c r="BT259" s="68"/>
      <c r="BU259" s="68"/>
      <c r="BV259" s="68"/>
      <c r="BW259" s="68"/>
      <c r="BX259" s="68"/>
      <c r="BY259" s="68"/>
    </row>
    <row r="260" spans="1:77" s="76" customFormat="1" x14ac:dyDescent="0.2">
      <c r="A260" s="68"/>
      <c r="B260" s="69" t="s">
        <v>261</v>
      </c>
      <c r="C260" s="70" t="s">
        <v>261</v>
      </c>
      <c r="D260" s="68" t="s">
        <v>261</v>
      </c>
      <c r="E260" s="68" t="s">
        <v>261</v>
      </c>
      <c r="F260" s="71" t="s">
        <v>261</v>
      </c>
      <c r="G260" s="72" t="s">
        <v>261</v>
      </c>
      <c r="H260" s="71" t="s">
        <v>261</v>
      </c>
      <c r="I260" s="71" t="s">
        <v>261</v>
      </c>
      <c r="J260" s="71" t="s">
        <v>261</v>
      </c>
      <c r="K260" s="71" t="s">
        <v>261</v>
      </c>
      <c r="L260" s="71" t="s">
        <v>261</v>
      </c>
      <c r="M260" s="73" t="s">
        <v>261</v>
      </c>
      <c r="N260" s="74" t="s">
        <v>261</v>
      </c>
      <c r="O260" s="49" t="s">
        <v>261</v>
      </c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  <c r="AA260" s="49"/>
      <c r="AB260" s="49"/>
      <c r="AC260" s="49"/>
      <c r="AD260" s="49"/>
      <c r="AE260" s="68"/>
      <c r="AF260" s="68"/>
      <c r="AG260" s="68"/>
      <c r="AH260" s="68"/>
      <c r="AI260" s="68"/>
      <c r="AJ260" s="68"/>
      <c r="AK260" s="68"/>
      <c r="AL260" s="68"/>
      <c r="AM260" s="68"/>
      <c r="AN260" s="68"/>
      <c r="AO260" s="68"/>
      <c r="AP260" s="68"/>
      <c r="AQ260" s="68"/>
      <c r="AR260" s="68"/>
      <c r="AS260" s="68"/>
      <c r="AT260" s="68"/>
      <c r="AU260" s="68"/>
      <c r="AV260" s="68"/>
      <c r="AW260" s="68"/>
      <c r="AX260" s="68"/>
      <c r="AY260" s="68"/>
      <c r="AZ260" s="68"/>
      <c r="BA260" s="68"/>
      <c r="BB260" s="68"/>
      <c r="BC260" s="68"/>
      <c r="BD260" s="68"/>
      <c r="BE260" s="68"/>
      <c r="BF260" s="68"/>
      <c r="BG260" s="68"/>
      <c r="BH260" s="68"/>
      <c r="BI260" s="68"/>
      <c r="BJ260" s="68"/>
      <c r="BK260" s="68"/>
      <c r="BL260" s="68"/>
      <c r="BM260" s="68"/>
      <c r="BN260" s="68"/>
      <c r="BO260" s="68"/>
      <c r="BP260" s="68"/>
      <c r="BQ260" s="68"/>
      <c r="BR260" s="68"/>
      <c r="BS260" s="68"/>
      <c r="BT260" s="68"/>
      <c r="BU260" s="68"/>
      <c r="BV260" s="68"/>
      <c r="BW260" s="68"/>
      <c r="BX260" s="68"/>
      <c r="BY260" s="68"/>
    </row>
    <row r="261" spans="1:77" s="76" customFormat="1" x14ac:dyDescent="0.2">
      <c r="A261" s="68"/>
      <c r="B261" s="69" t="s">
        <v>261</v>
      </c>
      <c r="C261" s="70" t="s">
        <v>261</v>
      </c>
      <c r="D261" s="68" t="s">
        <v>261</v>
      </c>
      <c r="E261" s="68" t="s">
        <v>261</v>
      </c>
      <c r="F261" s="71" t="s">
        <v>261</v>
      </c>
      <c r="G261" s="72" t="s">
        <v>261</v>
      </c>
      <c r="H261" s="71" t="s">
        <v>261</v>
      </c>
      <c r="I261" s="71" t="s">
        <v>261</v>
      </c>
      <c r="J261" s="71" t="s">
        <v>261</v>
      </c>
      <c r="K261" s="71" t="s">
        <v>261</v>
      </c>
      <c r="L261" s="71" t="s">
        <v>261</v>
      </c>
      <c r="M261" s="73" t="s">
        <v>261</v>
      </c>
      <c r="N261" s="74" t="s">
        <v>261</v>
      </c>
      <c r="O261" s="49" t="s">
        <v>261</v>
      </c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  <c r="AB261" s="49"/>
      <c r="AC261" s="49"/>
      <c r="AD261" s="49"/>
      <c r="AE261" s="68"/>
      <c r="AF261" s="68"/>
      <c r="AG261" s="68"/>
      <c r="AH261" s="68"/>
      <c r="AI261" s="68"/>
      <c r="AJ261" s="68"/>
      <c r="AK261" s="68"/>
      <c r="AL261" s="68"/>
      <c r="AM261" s="68"/>
      <c r="AN261" s="68"/>
      <c r="AO261" s="68"/>
      <c r="AP261" s="68"/>
      <c r="AQ261" s="68"/>
      <c r="AR261" s="68"/>
      <c r="AS261" s="68"/>
      <c r="AT261" s="68"/>
      <c r="AU261" s="68"/>
      <c r="AV261" s="68"/>
      <c r="AW261" s="68"/>
      <c r="AX261" s="68"/>
      <c r="AY261" s="68"/>
      <c r="AZ261" s="68"/>
      <c r="BA261" s="68"/>
      <c r="BB261" s="68"/>
      <c r="BC261" s="68"/>
      <c r="BD261" s="68"/>
      <c r="BE261" s="68"/>
      <c r="BF261" s="68"/>
      <c r="BG261" s="68"/>
      <c r="BH261" s="68"/>
      <c r="BI261" s="68"/>
      <c r="BJ261" s="68"/>
      <c r="BK261" s="68"/>
      <c r="BL261" s="68"/>
      <c r="BM261" s="68"/>
      <c r="BN261" s="68"/>
      <c r="BO261" s="68"/>
      <c r="BP261" s="68"/>
      <c r="BQ261" s="68"/>
      <c r="BR261" s="68"/>
      <c r="BS261" s="68"/>
      <c r="BT261" s="68"/>
      <c r="BU261" s="68"/>
      <c r="BV261" s="68"/>
      <c r="BW261" s="68"/>
      <c r="BX261" s="68"/>
      <c r="BY261" s="68"/>
    </row>
    <row r="262" spans="1:77" s="76" customFormat="1" x14ac:dyDescent="0.2">
      <c r="A262" s="68"/>
      <c r="B262" s="69" t="s">
        <v>261</v>
      </c>
      <c r="C262" s="70" t="s">
        <v>261</v>
      </c>
      <c r="D262" s="68" t="s">
        <v>261</v>
      </c>
      <c r="E262" s="68" t="s">
        <v>261</v>
      </c>
      <c r="F262" s="71" t="s">
        <v>261</v>
      </c>
      <c r="G262" s="72" t="s">
        <v>261</v>
      </c>
      <c r="H262" s="71" t="s">
        <v>261</v>
      </c>
      <c r="I262" s="71" t="s">
        <v>261</v>
      </c>
      <c r="J262" s="71" t="s">
        <v>261</v>
      </c>
      <c r="K262" s="71" t="s">
        <v>261</v>
      </c>
      <c r="L262" s="71" t="s">
        <v>261</v>
      </c>
      <c r="M262" s="73" t="s">
        <v>261</v>
      </c>
      <c r="N262" s="74" t="s">
        <v>261</v>
      </c>
      <c r="O262" s="49" t="s">
        <v>261</v>
      </c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9"/>
      <c r="AC262" s="49"/>
      <c r="AD262" s="49"/>
      <c r="AE262" s="68"/>
      <c r="AF262" s="68"/>
      <c r="AG262" s="68"/>
      <c r="AH262" s="68"/>
      <c r="AI262" s="68"/>
      <c r="AJ262" s="68"/>
      <c r="AK262" s="68"/>
      <c r="AL262" s="68"/>
      <c r="AM262" s="68"/>
      <c r="AN262" s="68"/>
      <c r="AO262" s="68"/>
      <c r="AP262" s="68"/>
      <c r="AQ262" s="68"/>
      <c r="AR262" s="68"/>
      <c r="AS262" s="68"/>
      <c r="AT262" s="68"/>
      <c r="AU262" s="68"/>
      <c r="AV262" s="68"/>
      <c r="AW262" s="68"/>
      <c r="AX262" s="68"/>
      <c r="AY262" s="68"/>
      <c r="AZ262" s="68"/>
      <c r="BA262" s="68"/>
      <c r="BB262" s="68"/>
      <c r="BC262" s="68"/>
      <c r="BD262" s="68"/>
      <c r="BE262" s="68"/>
      <c r="BF262" s="68"/>
      <c r="BG262" s="68"/>
      <c r="BH262" s="68"/>
      <c r="BI262" s="68"/>
      <c r="BJ262" s="68"/>
      <c r="BK262" s="68"/>
      <c r="BL262" s="68"/>
      <c r="BM262" s="68"/>
      <c r="BN262" s="68"/>
      <c r="BO262" s="68"/>
      <c r="BP262" s="68"/>
      <c r="BQ262" s="68"/>
      <c r="BR262" s="68"/>
      <c r="BS262" s="68"/>
      <c r="BT262" s="68"/>
      <c r="BU262" s="68"/>
      <c r="BV262" s="68"/>
      <c r="BW262" s="68"/>
      <c r="BX262" s="68"/>
      <c r="BY262" s="68"/>
    </row>
    <row r="263" spans="1:77" s="76" customFormat="1" x14ac:dyDescent="0.2">
      <c r="A263" s="68"/>
      <c r="B263" s="69" t="s">
        <v>261</v>
      </c>
      <c r="C263" s="70" t="s">
        <v>261</v>
      </c>
      <c r="D263" s="68" t="s">
        <v>261</v>
      </c>
      <c r="E263" s="68" t="s">
        <v>261</v>
      </c>
      <c r="F263" s="71" t="s">
        <v>261</v>
      </c>
      <c r="G263" s="72" t="s">
        <v>261</v>
      </c>
      <c r="H263" s="71" t="s">
        <v>261</v>
      </c>
      <c r="I263" s="71" t="s">
        <v>261</v>
      </c>
      <c r="J263" s="71" t="s">
        <v>261</v>
      </c>
      <c r="K263" s="71" t="s">
        <v>261</v>
      </c>
      <c r="L263" s="71" t="s">
        <v>261</v>
      </c>
      <c r="M263" s="73" t="s">
        <v>261</v>
      </c>
      <c r="N263" s="74" t="s">
        <v>261</v>
      </c>
      <c r="O263" s="49" t="s">
        <v>261</v>
      </c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49"/>
      <c r="AE263" s="68"/>
      <c r="AF263" s="68"/>
      <c r="AG263" s="68"/>
      <c r="AH263" s="68"/>
      <c r="AI263" s="68"/>
      <c r="AJ263" s="68"/>
      <c r="AK263" s="68"/>
      <c r="AL263" s="68"/>
      <c r="AM263" s="68"/>
      <c r="AN263" s="68"/>
      <c r="AO263" s="68"/>
      <c r="AP263" s="68"/>
      <c r="AQ263" s="68"/>
      <c r="AR263" s="68"/>
      <c r="AS263" s="68"/>
      <c r="AT263" s="68"/>
      <c r="AU263" s="68"/>
      <c r="AV263" s="68"/>
      <c r="AW263" s="68"/>
      <c r="AX263" s="68"/>
      <c r="AY263" s="68"/>
      <c r="AZ263" s="68"/>
      <c r="BA263" s="68"/>
      <c r="BB263" s="68"/>
      <c r="BC263" s="68"/>
      <c r="BD263" s="68"/>
      <c r="BE263" s="68"/>
      <c r="BF263" s="68"/>
      <c r="BG263" s="68"/>
      <c r="BH263" s="68"/>
      <c r="BI263" s="68"/>
      <c r="BJ263" s="68"/>
      <c r="BK263" s="68"/>
      <c r="BL263" s="68"/>
      <c r="BM263" s="68"/>
      <c r="BN263" s="68"/>
      <c r="BO263" s="68"/>
      <c r="BP263" s="68"/>
      <c r="BQ263" s="68"/>
      <c r="BR263" s="68"/>
      <c r="BS263" s="68"/>
      <c r="BT263" s="68"/>
      <c r="BU263" s="68"/>
      <c r="BV263" s="68"/>
      <c r="BW263" s="68"/>
      <c r="BX263" s="68"/>
      <c r="BY263" s="68"/>
    </row>
    <row r="264" spans="1:77" s="76" customFormat="1" x14ac:dyDescent="0.2">
      <c r="A264" s="68"/>
      <c r="B264" s="69" t="s">
        <v>261</v>
      </c>
      <c r="C264" s="70" t="s">
        <v>261</v>
      </c>
      <c r="D264" s="68" t="s">
        <v>261</v>
      </c>
      <c r="E264" s="68" t="s">
        <v>261</v>
      </c>
      <c r="F264" s="71" t="s">
        <v>261</v>
      </c>
      <c r="G264" s="72" t="s">
        <v>261</v>
      </c>
      <c r="H264" s="71" t="s">
        <v>261</v>
      </c>
      <c r="I264" s="71" t="s">
        <v>261</v>
      </c>
      <c r="J264" s="71" t="s">
        <v>261</v>
      </c>
      <c r="K264" s="71" t="s">
        <v>261</v>
      </c>
      <c r="L264" s="71" t="s">
        <v>261</v>
      </c>
      <c r="M264" s="73" t="s">
        <v>261</v>
      </c>
      <c r="N264" s="74" t="s">
        <v>261</v>
      </c>
      <c r="O264" s="49" t="s">
        <v>261</v>
      </c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  <c r="AB264" s="49"/>
      <c r="AC264" s="49"/>
      <c r="AD264" s="49"/>
      <c r="AE264" s="68"/>
      <c r="AF264" s="68"/>
      <c r="AG264" s="68"/>
      <c r="AH264" s="68"/>
      <c r="AI264" s="68"/>
      <c r="AJ264" s="68"/>
      <c r="AK264" s="68"/>
      <c r="AL264" s="68"/>
      <c r="AM264" s="68"/>
      <c r="AN264" s="68"/>
      <c r="AO264" s="68"/>
      <c r="AP264" s="68"/>
      <c r="AQ264" s="68"/>
      <c r="AR264" s="68"/>
      <c r="AS264" s="68"/>
      <c r="AT264" s="68"/>
      <c r="AU264" s="68"/>
      <c r="AV264" s="68"/>
      <c r="AW264" s="68"/>
      <c r="AX264" s="68"/>
      <c r="AY264" s="68"/>
      <c r="AZ264" s="68"/>
      <c r="BA264" s="68"/>
      <c r="BB264" s="68"/>
      <c r="BC264" s="68"/>
      <c r="BD264" s="68"/>
      <c r="BE264" s="68"/>
      <c r="BF264" s="68"/>
      <c r="BG264" s="68"/>
      <c r="BH264" s="68"/>
      <c r="BI264" s="68"/>
      <c r="BJ264" s="68"/>
      <c r="BK264" s="68"/>
      <c r="BL264" s="68"/>
      <c r="BM264" s="68"/>
      <c r="BN264" s="68"/>
      <c r="BO264" s="68"/>
      <c r="BP264" s="68"/>
      <c r="BQ264" s="68"/>
      <c r="BR264" s="68"/>
      <c r="BS264" s="68"/>
      <c r="BT264" s="68"/>
      <c r="BU264" s="68"/>
      <c r="BV264" s="68"/>
      <c r="BW264" s="68"/>
      <c r="BX264" s="68"/>
      <c r="BY264" s="68"/>
    </row>
    <row r="265" spans="1:77" s="76" customFormat="1" x14ac:dyDescent="0.2">
      <c r="A265" s="68"/>
      <c r="B265" s="69" t="s">
        <v>261</v>
      </c>
      <c r="C265" s="70" t="s">
        <v>261</v>
      </c>
      <c r="D265" s="68" t="s">
        <v>261</v>
      </c>
      <c r="E265" s="68" t="s">
        <v>261</v>
      </c>
      <c r="F265" s="71" t="s">
        <v>261</v>
      </c>
      <c r="G265" s="72" t="s">
        <v>261</v>
      </c>
      <c r="H265" s="71" t="s">
        <v>261</v>
      </c>
      <c r="I265" s="71" t="s">
        <v>261</v>
      </c>
      <c r="J265" s="71" t="s">
        <v>261</v>
      </c>
      <c r="K265" s="71" t="s">
        <v>261</v>
      </c>
      <c r="L265" s="71" t="s">
        <v>261</v>
      </c>
      <c r="M265" s="73" t="s">
        <v>261</v>
      </c>
      <c r="N265" s="74" t="s">
        <v>261</v>
      </c>
      <c r="O265" s="49" t="s">
        <v>261</v>
      </c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  <c r="AB265" s="49"/>
      <c r="AC265" s="49"/>
      <c r="AD265" s="49"/>
      <c r="AE265" s="68"/>
      <c r="AF265" s="68"/>
      <c r="AG265" s="68"/>
      <c r="AH265" s="68"/>
      <c r="AI265" s="68"/>
      <c r="AJ265" s="68"/>
      <c r="AK265" s="68"/>
      <c r="AL265" s="68"/>
      <c r="AM265" s="68"/>
      <c r="AN265" s="68"/>
      <c r="AO265" s="68"/>
      <c r="AP265" s="68"/>
      <c r="AQ265" s="68"/>
      <c r="AR265" s="68"/>
      <c r="AS265" s="68"/>
      <c r="AT265" s="68"/>
      <c r="AU265" s="68"/>
      <c r="AV265" s="68"/>
      <c r="AW265" s="68"/>
      <c r="AX265" s="68"/>
      <c r="AY265" s="68"/>
      <c r="AZ265" s="68"/>
      <c r="BA265" s="68"/>
      <c r="BB265" s="68"/>
      <c r="BC265" s="68"/>
      <c r="BD265" s="68"/>
      <c r="BE265" s="68"/>
      <c r="BF265" s="68"/>
      <c r="BG265" s="68"/>
      <c r="BH265" s="68"/>
      <c r="BI265" s="68"/>
      <c r="BJ265" s="68"/>
      <c r="BK265" s="68"/>
      <c r="BL265" s="68"/>
      <c r="BM265" s="68"/>
      <c r="BN265" s="68"/>
      <c r="BO265" s="68"/>
      <c r="BP265" s="68"/>
      <c r="BQ265" s="68"/>
      <c r="BR265" s="68"/>
      <c r="BS265" s="68"/>
      <c r="BT265" s="68"/>
      <c r="BU265" s="68"/>
      <c r="BV265" s="68"/>
      <c r="BW265" s="68"/>
      <c r="BX265" s="68"/>
      <c r="BY265" s="68"/>
    </row>
    <row r="266" spans="1:77" s="76" customFormat="1" x14ac:dyDescent="0.2">
      <c r="A266" s="68"/>
      <c r="B266" s="69" t="s">
        <v>261</v>
      </c>
      <c r="C266" s="70" t="s">
        <v>261</v>
      </c>
      <c r="D266" s="68" t="s">
        <v>261</v>
      </c>
      <c r="E266" s="68" t="s">
        <v>261</v>
      </c>
      <c r="F266" s="71" t="s">
        <v>261</v>
      </c>
      <c r="G266" s="72" t="s">
        <v>261</v>
      </c>
      <c r="H266" s="71" t="s">
        <v>261</v>
      </c>
      <c r="I266" s="71" t="s">
        <v>261</v>
      </c>
      <c r="J266" s="71" t="s">
        <v>261</v>
      </c>
      <c r="K266" s="71" t="s">
        <v>261</v>
      </c>
      <c r="L266" s="71" t="s">
        <v>261</v>
      </c>
      <c r="M266" s="73" t="s">
        <v>261</v>
      </c>
      <c r="N266" s="74" t="s">
        <v>261</v>
      </c>
      <c r="O266" s="49" t="s">
        <v>261</v>
      </c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  <c r="AB266" s="49"/>
      <c r="AC266" s="49"/>
      <c r="AD266" s="49"/>
      <c r="AE266" s="68"/>
      <c r="AF266" s="68"/>
      <c r="AG266" s="68"/>
      <c r="AH266" s="68"/>
      <c r="AI266" s="68"/>
      <c r="AJ266" s="68"/>
      <c r="AK266" s="68"/>
      <c r="AL266" s="68"/>
      <c r="AM266" s="68"/>
      <c r="AN266" s="68"/>
      <c r="AO266" s="68"/>
      <c r="AP266" s="68"/>
      <c r="AQ266" s="68"/>
      <c r="AR266" s="68"/>
      <c r="AS266" s="68"/>
      <c r="AT266" s="68"/>
      <c r="AU266" s="68"/>
      <c r="AV266" s="68"/>
      <c r="AW266" s="68"/>
      <c r="AX266" s="68"/>
      <c r="AY266" s="68"/>
      <c r="AZ266" s="68"/>
      <c r="BA266" s="68"/>
      <c r="BB266" s="68"/>
      <c r="BC266" s="68"/>
      <c r="BD266" s="68"/>
      <c r="BE266" s="68"/>
      <c r="BF266" s="68"/>
      <c r="BG266" s="68"/>
      <c r="BH266" s="68"/>
      <c r="BI266" s="68"/>
      <c r="BJ266" s="68"/>
      <c r="BK266" s="68"/>
      <c r="BL266" s="68"/>
      <c r="BM266" s="68"/>
      <c r="BN266" s="68"/>
      <c r="BO266" s="68"/>
      <c r="BP266" s="68"/>
      <c r="BQ266" s="68"/>
      <c r="BR266" s="68"/>
      <c r="BS266" s="68"/>
      <c r="BT266" s="68"/>
      <c r="BU266" s="68"/>
      <c r="BV266" s="68"/>
      <c r="BW266" s="68"/>
      <c r="BX266" s="68"/>
      <c r="BY266" s="68"/>
    </row>
    <row r="267" spans="1:77" s="76" customFormat="1" x14ac:dyDescent="0.2">
      <c r="A267" s="68"/>
      <c r="B267" s="69" t="s">
        <v>261</v>
      </c>
      <c r="C267" s="70" t="s">
        <v>261</v>
      </c>
      <c r="D267" s="68" t="s">
        <v>261</v>
      </c>
      <c r="E267" s="68" t="s">
        <v>261</v>
      </c>
      <c r="F267" s="71" t="s">
        <v>261</v>
      </c>
      <c r="G267" s="72" t="s">
        <v>261</v>
      </c>
      <c r="H267" s="71" t="s">
        <v>261</v>
      </c>
      <c r="I267" s="71" t="s">
        <v>261</v>
      </c>
      <c r="J267" s="71" t="s">
        <v>261</v>
      </c>
      <c r="K267" s="71" t="s">
        <v>261</v>
      </c>
      <c r="L267" s="71" t="s">
        <v>261</v>
      </c>
      <c r="M267" s="73" t="s">
        <v>261</v>
      </c>
      <c r="N267" s="74" t="s">
        <v>261</v>
      </c>
      <c r="O267" s="49" t="s">
        <v>261</v>
      </c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  <c r="AB267" s="49"/>
      <c r="AC267" s="49"/>
      <c r="AD267" s="49"/>
      <c r="AE267" s="68"/>
      <c r="AF267" s="68"/>
      <c r="AG267" s="68"/>
      <c r="AH267" s="68"/>
      <c r="AI267" s="68"/>
      <c r="AJ267" s="68"/>
      <c r="AK267" s="68"/>
      <c r="AL267" s="68"/>
      <c r="AM267" s="68"/>
      <c r="AN267" s="68"/>
      <c r="AO267" s="68"/>
      <c r="AP267" s="68"/>
      <c r="AQ267" s="68"/>
      <c r="AR267" s="68"/>
      <c r="AS267" s="68"/>
      <c r="AT267" s="68"/>
      <c r="AU267" s="68"/>
      <c r="AV267" s="68"/>
      <c r="AW267" s="68"/>
      <c r="AX267" s="68"/>
      <c r="AY267" s="68"/>
      <c r="AZ267" s="68"/>
      <c r="BA267" s="68"/>
      <c r="BB267" s="68"/>
      <c r="BC267" s="68"/>
      <c r="BD267" s="68"/>
      <c r="BE267" s="68"/>
      <c r="BF267" s="68"/>
      <c r="BG267" s="68"/>
      <c r="BH267" s="68"/>
      <c r="BI267" s="68"/>
      <c r="BJ267" s="68"/>
      <c r="BK267" s="68"/>
      <c r="BL267" s="68"/>
      <c r="BM267" s="68"/>
      <c r="BN267" s="68"/>
      <c r="BO267" s="68"/>
      <c r="BP267" s="68"/>
      <c r="BQ267" s="68"/>
      <c r="BR267" s="68"/>
      <c r="BS267" s="68"/>
      <c r="BT267" s="68"/>
      <c r="BU267" s="68"/>
      <c r="BV267" s="68"/>
      <c r="BW267" s="68"/>
      <c r="BX267" s="68"/>
      <c r="BY267" s="68"/>
    </row>
    <row r="268" spans="1:77" s="76" customFormat="1" x14ac:dyDescent="0.2">
      <c r="A268" s="68"/>
      <c r="B268" s="69" t="s">
        <v>261</v>
      </c>
      <c r="C268" s="70" t="s">
        <v>261</v>
      </c>
      <c r="D268" s="68" t="s">
        <v>261</v>
      </c>
      <c r="E268" s="68" t="s">
        <v>261</v>
      </c>
      <c r="F268" s="71" t="s">
        <v>261</v>
      </c>
      <c r="G268" s="72" t="s">
        <v>261</v>
      </c>
      <c r="H268" s="71" t="s">
        <v>261</v>
      </c>
      <c r="I268" s="71" t="s">
        <v>261</v>
      </c>
      <c r="J268" s="71" t="s">
        <v>261</v>
      </c>
      <c r="K268" s="71" t="s">
        <v>261</v>
      </c>
      <c r="L268" s="71" t="s">
        <v>261</v>
      </c>
      <c r="M268" s="73" t="s">
        <v>261</v>
      </c>
      <c r="N268" s="74" t="s">
        <v>261</v>
      </c>
      <c r="O268" s="49" t="s">
        <v>261</v>
      </c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  <c r="AB268" s="49"/>
      <c r="AC268" s="49"/>
      <c r="AD268" s="49"/>
      <c r="AE268" s="68"/>
      <c r="AF268" s="68"/>
      <c r="AG268" s="68"/>
      <c r="AH268" s="68"/>
      <c r="AI268" s="68"/>
      <c r="AJ268" s="68"/>
      <c r="AK268" s="68"/>
      <c r="AL268" s="68"/>
      <c r="AM268" s="68"/>
      <c r="AN268" s="68"/>
      <c r="AO268" s="68"/>
      <c r="AP268" s="68"/>
      <c r="AQ268" s="68"/>
      <c r="AR268" s="68"/>
      <c r="AS268" s="68"/>
      <c r="AT268" s="68"/>
      <c r="AU268" s="68"/>
      <c r="AV268" s="68"/>
      <c r="AW268" s="68"/>
      <c r="AX268" s="68"/>
      <c r="AY268" s="68"/>
      <c r="AZ268" s="68"/>
      <c r="BA268" s="68"/>
      <c r="BB268" s="68"/>
      <c r="BC268" s="68"/>
      <c r="BD268" s="68"/>
      <c r="BE268" s="68"/>
      <c r="BF268" s="68"/>
      <c r="BG268" s="68"/>
      <c r="BH268" s="68"/>
      <c r="BI268" s="68"/>
      <c r="BJ268" s="68"/>
      <c r="BK268" s="68"/>
      <c r="BL268" s="68"/>
      <c r="BM268" s="68"/>
      <c r="BN268" s="68"/>
      <c r="BO268" s="68"/>
      <c r="BP268" s="68"/>
      <c r="BQ268" s="68"/>
      <c r="BR268" s="68"/>
      <c r="BS268" s="68"/>
      <c r="BT268" s="68"/>
      <c r="BU268" s="68"/>
      <c r="BV268" s="68"/>
      <c r="BW268" s="68"/>
      <c r="BX268" s="68"/>
      <c r="BY268" s="68"/>
    </row>
    <row r="269" spans="1:77" s="76" customFormat="1" x14ac:dyDescent="0.2">
      <c r="A269" s="68"/>
      <c r="B269" s="69" t="s">
        <v>261</v>
      </c>
      <c r="C269" s="70" t="s">
        <v>261</v>
      </c>
      <c r="D269" s="68" t="s">
        <v>261</v>
      </c>
      <c r="E269" s="68" t="s">
        <v>261</v>
      </c>
      <c r="F269" s="71" t="s">
        <v>261</v>
      </c>
      <c r="G269" s="72" t="s">
        <v>261</v>
      </c>
      <c r="H269" s="71" t="s">
        <v>261</v>
      </c>
      <c r="I269" s="71" t="s">
        <v>261</v>
      </c>
      <c r="J269" s="71" t="s">
        <v>261</v>
      </c>
      <c r="K269" s="71" t="s">
        <v>261</v>
      </c>
      <c r="L269" s="71" t="s">
        <v>261</v>
      </c>
      <c r="M269" s="73" t="s">
        <v>261</v>
      </c>
      <c r="N269" s="74" t="s">
        <v>261</v>
      </c>
      <c r="O269" s="49" t="s">
        <v>261</v>
      </c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  <c r="AB269" s="49"/>
      <c r="AC269" s="49"/>
      <c r="AD269" s="49"/>
      <c r="AE269" s="68"/>
      <c r="AF269" s="68"/>
      <c r="AG269" s="68"/>
      <c r="AH269" s="68"/>
      <c r="AI269" s="68"/>
      <c r="AJ269" s="68"/>
      <c r="AK269" s="68"/>
      <c r="AL269" s="68"/>
      <c r="AM269" s="68"/>
      <c r="AN269" s="68"/>
      <c r="AO269" s="68"/>
      <c r="AP269" s="68"/>
      <c r="AQ269" s="68"/>
      <c r="AR269" s="68"/>
      <c r="AS269" s="68"/>
      <c r="AT269" s="68"/>
      <c r="AU269" s="68"/>
      <c r="AV269" s="68"/>
      <c r="AW269" s="68"/>
      <c r="AX269" s="68"/>
      <c r="AY269" s="68"/>
      <c r="AZ269" s="68"/>
      <c r="BA269" s="68"/>
      <c r="BB269" s="68"/>
      <c r="BC269" s="68"/>
      <c r="BD269" s="68"/>
      <c r="BE269" s="68"/>
      <c r="BF269" s="68"/>
      <c r="BG269" s="68"/>
      <c r="BH269" s="68"/>
      <c r="BI269" s="68"/>
      <c r="BJ269" s="68"/>
      <c r="BK269" s="68"/>
      <c r="BL269" s="68"/>
      <c r="BM269" s="68"/>
      <c r="BN269" s="68"/>
      <c r="BO269" s="68"/>
      <c r="BP269" s="68"/>
      <c r="BQ269" s="68"/>
      <c r="BR269" s="68"/>
      <c r="BS269" s="68"/>
      <c r="BT269" s="68"/>
      <c r="BU269" s="68"/>
      <c r="BV269" s="68"/>
      <c r="BW269" s="68"/>
      <c r="BX269" s="68"/>
      <c r="BY269" s="68"/>
    </row>
    <row r="270" spans="1:77" s="76" customFormat="1" x14ac:dyDescent="0.2">
      <c r="A270" s="68"/>
      <c r="B270" s="69" t="s">
        <v>261</v>
      </c>
      <c r="C270" s="70" t="s">
        <v>261</v>
      </c>
      <c r="D270" s="68" t="s">
        <v>261</v>
      </c>
      <c r="E270" s="68" t="s">
        <v>261</v>
      </c>
      <c r="F270" s="71" t="s">
        <v>261</v>
      </c>
      <c r="G270" s="72" t="s">
        <v>261</v>
      </c>
      <c r="H270" s="71" t="s">
        <v>261</v>
      </c>
      <c r="I270" s="71" t="s">
        <v>261</v>
      </c>
      <c r="J270" s="71" t="s">
        <v>261</v>
      </c>
      <c r="K270" s="71" t="s">
        <v>261</v>
      </c>
      <c r="L270" s="71" t="s">
        <v>261</v>
      </c>
      <c r="M270" s="73" t="s">
        <v>261</v>
      </c>
      <c r="N270" s="74" t="s">
        <v>261</v>
      </c>
      <c r="O270" s="49" t="s">
        <v>261</v>
      </c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  <c r="AD270" s="49"/>
      <c r="AE270" s="68"/>
      <c r="AF270" s="68"/>
      <c r="AG270" s="68"/>
      <c r="AH270" s="68"/>
      <c r="AI270" s="68"/>
      <c r="AJ270" s="68"/>
      <c r="AK270" s="68"/>
      <c r="AL270" s="68"/>
      <c r="AM270" s="68"/>
      <c r="AN270" s="68"/>
      <c r="AO270" s="68"/>
      <c r="AP270" s="68"/>
      <c r="AQ270" s="68"/>
      <c r="AR270" s="68"/>
      <c r="AS270" s="68"/>
      <c r="AT270" s="68"/>
      <c r="AU270" s="68"/>
      <c r="AV270" s="68"/>
      <c r="AW270" s="68"/>
      <c r="AX270" s="68"/>
      <c r="AY270" s="68"/>
      <c r="AZ270" s="68"/>
      <c r="BA270" s="68"/>
      <c r="BB270" s="68"/>
      <c r="BC270" s="68"/>
      <c r="BD270" s="68"/>
      <c r="BE270" s="68"/>
      <c r="BF270" s="68"/>
      <c r="BG270" s="68"/>
      <c r="BH270" s="68"/>
      <c r="BI270" s="68"/>
      <c r="BJ270" s="68"/>
      <c r="BK270" s="68"/>
      <c r="BL270" s="68"/>
      <c r="BM270" s="68"/>
      <c r="BN270" s="68"/>
      <c r="BO270" s="68"/>
      <c r="BP270" s="68"/>
      <c r="BQ270" s="68"/>
      <c r="BR270" s="68"/>
      <c r="BS270" s="68"/>
      <c r="BT270" s="68"/>
      <c r="BU270" s="68"/>
      <c r="BV270" s="68"/>
      <c r="BW270" s="68"/>
      <c r="BX270" s="68"/>
      <c r="BY270" s="68"/>
    </row>
    <row r="271" spans="1:77" s="76" customFormat="1" x14ac:dyDescent="0.2">
      <c r="A271" s="68"/>
      <c r="B271" s="69" t="s">
        <v>261</v>
      </c>
      <c r="C271" s="70" t="s">
        <v>261</v>
      </c>
      <c r="D271" s="68" t="s">
        <v>261</v>
      </c>
      <c r="E271" s="68" t="s">
        <v>261</v>
      </c>
      <c r="F271" s="71" t="s">
        <v>261</v>
      </c>
      <c r="G271" s="72" t="s">
        <v>261</v>
      </c>
      <c r="H271" s="71" t="s">
        <v>261</v>
      </c>
      <c r="I271" s="71" t="s">
        <v>261</v>
      </c>
      <c r="J271" s="71" t="s">
        <v>261</v>
      </c>
      <c r="K271" s="71" t="s">
        <v>261</v>
      </c>
      <c r="L271" s="71" t="s">
        <v>261</v>
      </c>
      <c r="M271" s="73" t="s">
        <v>261</v>
      </c>
      <c r="N271" s="74" t="s">
        <v>261</v>
      </c>
      <c r="O271" s="49" t="s">
        <v>261</v>
      </c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/>
      <c r="AE271" s="68"/>
      <c r="AF271" s="68"/>
      <c r="AG271" s="68"/>
      <c r="AH271" s="68"/>
      <c r="AI271" s="68"/>
      <c r="AJ271" s="68"/>
      <c r="AK271" s="68"/>
      <c r="AL271" s="68"/>
      <c r="AM271" s="68"/>
      <c r="AN271" s="68"/>
      <c r="AO271" s="68"/>
      <c r="AP271" s="68"/>
      <c r="AQ271" s="68"/>
      <c r="AR271" s="68"/>
      <c r="AS271" s="68"/>
      <c r="AT271" s="68"/>
      <c r="AU271" s="68"/>
      <c r="AV271" s="68"/>
      <c r="AW271" s="68"/>
      <c r="AX271" s="68"/>
      <c r="AY271" s="68"/>
      <c r="AZ271" s="68"/>
      <c r="BA271" s="68"/>
      <c r="BB271" s="68"/>
      <c r="BC271" s="68"/>
      <c r="BD271" s="68"/>
      <c r="BE271" s="68"/>
      <c r="BF271" s="68"/>
      <c r="BG271" s="68"/>
      <c r="BH271" s="68"/>
      <c r="BI271" s="68"/>
      <c r="BJ271" s="68"/>
      <c r="BK271" s="68"/>
      <c r="BL271" s="68"/>
      <c r="BM271" s="68"/>
      <c r="BN271" s="68"/>
      <c r="BO271" s="68"/>
      <c r="BP271" s="68"/>
      <c r="BQ271" s="68"/>
      <c r="BR271" s="68"/>
      <c r="BS271" s="68"/>
      <c r="BT271" s="68"/>
      <c r="BU271" s="68"/>
      <c r="BV271" s="68"/>
      <c r="BW271" s="68"/>
      <c r="BX271" s="68"/>
      <c r="BY271" s="68"/>
    </row>
    <row r="272" spans="1:77" s="76" customFormat="1" x14ac:dyDescent="0.2">
      <c r="A272" s="68"/>
      <c r="B272" s="69" t="s">
        <v>261</v>
      </c>
      <c r="C272" s="70" t="s">
        <v>261</v>
      </c>
      <c r="D272" s="68" t="s">
        <v>261</v>
      </c>
      <c r="E272" s="68" t="s">
        <v>261</v>
      </c>
      <c r="F272" s="71" t="s">
        <v>261</v>
      </c>
      <c r="G272" s="72" t="s">
        <v>261</v>
      </c>
      <c r="H272" s="71" t="s">
        <v>261</v>
      </c>
      <c r="I272" s="71" t="s">
        <v>261</v>
      </c>
      <c r="J272" s="71" t="s">
        <v>261</v>
      </c>
      <c r="K272" s="71" t="s">
        <v>261</v>
      </c>
      <c r="L272" s="71" t="s">
        <v>261</v>
      </c>
      <c r="M272" s="73" t="s">
        <v>261</v>
      </c>
      <c r="N272" s="74" t="s">
        <v>261</v>
      </c>
      <c r="O272" s="49" t="s">
        <v>261</v>
      </c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  <c r="AD272" s="49"/>
      <c r="AE272" s="68"/>
      <c r="AF272" s="68"/>
      <c r="AG272" s="68"/>
      <c r="AH272" s="68"/>
      <c r="AI272" s="68"/>
      <c r="AJ272" s="68"/>
      <c r="AK272" s="68"/>
      <c r="AL272" s="68"/>
      <c r="AM272" s="68"/>
      <c r="AN272" s="68"/>
      <c r="AO272" s="68"/>
      <c r="AP272" s="68"/>
      <c r="AQ272" s="68"/>
      <c r="AR272" s="68"/>
      <c r="AS272" s="68"/>
      <c r="AT272" s="68"/>
      <c r="AU272" s="68"/>
      <c r="AV272" s="68"/>
      <c r="AW272" s="68"/>
      <c r="AX272" s="68"/>
      <c r="AY272" s="68"/>
      <c r="AZ272" s="68"/>
      <c r="BA272" s="68"/>
      <c r="BB272" s="68"/>
      <c r="BC272" s="68"/>
      <c r="BD272" s="68"/>
      <c r="BE272" s="68"/>
      <c r="BF272" s="68"/>
      <c r="BG272" s="68"/>
      <c r="BH272" s="68"/>
      <c r="BI272" s="68"/>
      <c r="BJ272" s="68"/>
      <c r="BK272" s="68"/>
      <c r="BL272" s="68"/>
      <c r="BM272" s="68"/>
      <c r="BN272" s="68"/>
      <c r="BO272" s="68"/>
      <c r="BP272" s="68"/>
      <c r="BQ272" s="68"/>
      <c r="BR272" s="68"/>
      <c r="BS272" s="68"/>
      <c r="BT272" s="68"/>
      <c r="BU272" s="68"/>
      <c r="BV272" s="68"/>
      <c r="BW272" s="68"/>
      <c r="BX272" s="68"/>
      <c r="BY272" s="68"/>
    </row>
    <row r="273" spans="1:77" s="76" customFormat="1" x14ac:dyDescent="0.2">
      <c r="A273" s="68"/>
      <c r="B273" s="69" t="s">
        <v>261</v>
      </c>
      <c r="C273" s="70" t="s">
        <v>261</v>
      </c>
      <c r="D273" s="68" t="s">
        <v>261</v>
      </c>
      <c r="E273" s="68" t="s">
        <v>261</v>
      </c>
      <c r="F273" s="71" t="s">
        <v>261</v>
      </c>
      <c r="G273" s="72" t="s">
        <v>261</v>
      </c>
      <c r="H273" s="71" t="s">
        <v>261</v>
      </c>
      <c r="I273" s="71" t="s">
        <v>261</v>
      </c>
      <c r="J273" s="71" t="s">
        <v>261</v>
      </c>
      <c r="K273" s="71" t="s">
        <v>261</v>
      </c>
      <c r="L273" s="71" t="s">
        <v>261</v>
      </c>
      <c r="M273" s="73" t="s">
        <v>261</v>
      </c>
      <c r="N273" s="74" t="s">
        <v>261</v>
      </c>
      <c r="O273" s="49" t="s">
        <v>261</v>
      </c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  <c r="AD273" s="49"/>
      <c r="AE273" s="68"/>
      <c r="AF273" s="68"/>
      <c r="AG273" s="68"/>
      <c r="AH273" s="68"/>
      <c r="AI273" s="68"/>
      <c r="AJ273" s="68"/>
      <c r="AK273" s="68"/>
      <c r="AL273" s="68"/>
      <c r="AM273" s="68"/>
      <c r="AN273" s="68"/>
      <c r="AO273" s="68"/>
      <c r="AP273" s="68"/>
      <c r="AQ273" s="68"/>
      <c r="AR273" s="68"/>
      <c r="AS273" s="68"/>
      <c r="AT273" s="68"/>
      <c r="AU273" s="68"/>
      <c r="AV273" s="68"/>
      <c r="AW273" s="68"/>
      <c r="AX273" s="68"/>
      <c r="AY273" s="68"/>
      <c r="AZ273" s="68"/>
      <c r="BA273" s="68"/>
      <c r="BB273" s="68"/>
      <c r="BC273" s="68"/>
      <c r="BD273" s="68"/>
      <c r="BE273" s="68"/>
      <c r="BF273" s="68"/>
      <c r="BG273" s="68"/>
      <c r="BH273" s="68"/>
      <c r="BI273" s="68"/>
      <c r="BJ273" s="68"/>
      <c r="BK273" s="68"/>
      <c r="BL273" s="68"/>
      <c r="BM273" s="68"/>
      <c r="BN273" s="68"/>
      <c r="BO273" s="68"/>
      <c r="BP273" s="68"/>
      <c r="BQ273" s="68"/>
      <c r="BR273" s="68"/>
      <c r="BS273" s="68"/>
      <c r="BT273" s="68"/>
      <c r="BU273" s="68"/>
      <c r="BV273" s="68"/>
      <c r="BW273" s="68"/>
      <c r="BX273" s="68"/>
      <c r="BY273" s="68"/>
    </row>
    <row r="274" spans="1:77" s="76" customFormat="1" x14ac:dyDescent="0.2">
      <c r="A274" s="68"/>
      <c r="B274" s="69" t="s">
        <v>261</v>
      </c>
      <c r="C274" s="70" t="s">
        <v>261</v>
      </c>
      <c r="D274" s="68" t="s">
        <v>261</v>
      </c>
      <c r="E274" s="68" t="s">
        <v>261</v>
      </c>
      <c r="F274" s="71" t="s">
        <v>261</v>
      </c>
      <c r="G274" s="72" t="s">
        <v>261</v>
      </c>
      <c r="H274" s="71" t="s">
        <v>261</v>
      </c>
      <c r="I274" s="71" t="s">
        <v>261</v>
      </c>
      <c r="J274" s="71" t="s">
        <v>261</v>
      </c>
      <c r="K274" s="71" t="s">
        <v>261</v>
      </c>
      <c r="L274" s="71" t="s">
        <v>261</v>
      </c>
      <c r="M274" s="73" t="s">
        <v>261</v>
      </c>
      <c r="N274" s="74" t="s">
        <v>261</v>
      </c>
      <c r="O274" s="49" t="s">
        <v>261</v>
      </c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  <c r="AD274" s="49"/>
      <c r="AE274" s="68"/>
      <c r="AF274" s="68"/>
      <c r="AG274" s="68"/>
      <c r="AH274" s="68"/>
      <c r="AI274" s="68"/>
      <c r="AJ274" s="68"/>
      <c r="AK274" s="68"/>
      <c r="AL274" s="68"/>
      <c r="AM274" s="68"/>
      <c r="AN274" s="68"/>
      <c r="AO274" s="68"/>
      <c r="AP274" s="68"/>
      <c r="AQ274" s="68"/>
      <c r="AR274" s="68"/>
      <c r="AS274" s="68"/>
      <c r="AT274" s="68"/>
      <c r="AU274" s="68"/>
      <c r="AV274" s="68"/>
      <c r="AW274" s="68"/>
      <c r="AX274" s="68"/>
      <c r="AY274" s="68"/>
      <c r="AZ274" s="68"/>
      <c r="BA274" s="68"/>
      <c r="BB274" s="68"/>
      <c r="BC274" s="68"/>
      <c r="BD274" s="68"/>
      <c r="BE274" s="68"/>
      <c r="BF274" s="68"/>
      <c r="BG274" s="68"/>
      <c r="BH274" s="68"/>
      <c r="BI274" s="68"/>
      <c r="BJ274" s="68"/>
      <c r="BK274" s="68"/>
      <c r="BL274" s="68"/>
      <c r="BM274" s="68"/>
      <c r="BN274" s="68"/>
      <c r="BO274" s="68"/>
      <c r="BP274" s="68"/>
      <c r="BQ274" s="68"/>
      <c r="BR274" s="68"/>
      <c r="BS274" s="68"/>
      <c r="BT274" s="68"/>
      <c r="BU274" s="68"/>
      <c r="BV274" s="68"/>
      <c r="BW274" s="68"/>
      <c r="BX274" s="68"/>
      <c r="BY274" s="68"/>
    </row>
    <row r="275" spans="1:77" s="76" customFormat="1" x14ac:dyDescent="0.2">
      <c r="A275" s="68"/>
      <c r="B275" s="69" t="s">
        <v>261</v>
      </c>
      <c r="C275" s="70" t="s">
        <v>261</v>
      </c>
      <c r="D275" s="68" t="s">
        <v>261</v>
      </c>
      <c r="E275" s="68" t="s">
        <v>261</v>
      </c>
      <c r="F275" s="71" t="s">
        <v>261</v>
      </c>
      <c r="G275" s="72" t="s">
        <v>261</v>
      </c>
      <c r="H275" s="71" t="s">
        <v>261</v>
      </c>
      <c r="I275" s="71" t="s">
        <v>261</v>
      </c>
      <c r="J275" s="71" t="s">
        <v>261</v>
      </c>
      <c r="K275" s="71" t="s">
        <v>261</v>
      </c>
      <c r="L275" s="71" t="s">
        <v>261</v>
      </c>
      <c r="M275" s="73" t="s">
        <v>261</v>
      </c>
      <c r="N275" s="74" t="s">
        <v>261</v>
      </c>
      <c r="O275" s="49" t="s">
        <v>261</v>
      </c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  <c r="AC275" s="49"/>
      <c r="AD275" s="49"/>
      <c r="AE275" s="68"/>
      <c r="AF275" s="68"/>
      <c r="AG275" s="68"/>
      <c r="AH275" s="68"/>
      <c r="AI275" s="68"/>
      <c r="AJ275" s="68"/>
      <c r="AK275" s="68"/>
      <c r="AL275" s="68"/>
      <c r="AM275" s="68"/>
      <c r="AN275" s="68"/>
      <c r="AO275" s="68"/>
      <c r="AP275" s="68"/>
      <c r="AQ275" s="68"/>
      <c r="AR275" s="68"/>
      <c r="AS275" s="68"/>
      <c r="AT275" s="68"/>
      <c r="AU275" s="68"/>
      <c r="AV275" s="68"/>
      <c r="AW275" s="68"/>
      <c r="AX275" s="68"/>
      <c r="AY275" s="68"/>
      <c r="AZ275" s="68"/>
      <c r="BA275" s="68"/>
      <c r="BB275" s="68"/>
      <c r="BC275" s="68"/>
      <c r="BD275" s="68"/>
      <c r="BE275" s="68"/>
      <c r="BF275" s="68"/>
      <c r="BG275" s="68"/>
      <c r="BH275" s="68"/>
      <c r="BI275" s="68"/>
      <c r="BJ275" s="68"/>
      <c r="BK275" s="68"/>
      <c r="BL275" s="68"/>
      <c r="BM275" s="68"/>
      <c r="BN275" s="68"/>
      <c r="BO275" s="68"/>
      <c r="BP275" s="68"/>
      <c r="BQ275" s="68"/>
      <c r="BR275" s="68"/>
      <c r="BS275" s="68"/>
      <c r="BT275" s="68"/>
      <c r="BU275" s="68"/>
      <c r="BV275" s="68"/>
      <c r="BW275" s="68"/>
      <c r="BX275" s="68"/>
      <c r="BY275" s="68"/>
    </row>
    <row r="276" spans="1:77" s="76" customFormat="1" x14ac:dyDescent="0.2">
      <c r="A276" s="68"/>
      <c r="B276" s="69" t="s">
        <v>261</v>
      </c>
      <c r="C276" s="70" t="s">
        <v>261</v>
      </c>
      <c r="D276" s="68" t="s">
        <v>261</v>
      </c>
      <c r="E276" s="68" t="s">
        <v>261</v>
      </c>
      <c r="F276" s="71" t="s">
        <v>261</v>
      </c>
      <c r="G276" s="72" t="s">
        <v>261</v>
      </c>
      <c r="H276" s="71" t="s">
        <v>261</v>
      </c>
      <c r="I276" s="71" t="s">
        <v>261</v>
      </c>
      <c r="J276" s="71" t="s">
        <v>261</v>
      </c>
      <c r="K276" s="71" t="s">
        <v>261</v>
      </c>
      <c r="L276" s="71" t="s">
        <v>261</v>
      </c>
      <c r="M276" s="73" t="s">
        <v>261</v>
      </c>
      <c r="N276" s="74" t="s">
        <v>261</v>
      </c>
      <c r="O276" s="49" t="s">
        <v>261</v>
      </c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  <c r="AC276" s="49"/>
      <c r="AD276" s="49"/>
      <c r="AE276" s="68"/>
      <c r="AF276" s="68"/>
      <c r="AG276" s="68"/>
      <c r="AH276" s="68"/>
      <c r="AI276" s="68"/>
      <c r="AJ276" s="68"/>
      <c r="AK276" s="68"/>
      <c r="AL276" s="68"/>
      <c r="AM276" s="68"/>
      <c r="AN276" s="68"/>
      <c r="AO276" s="68"/>
      <c r="AP276" s="68"/>
      <c r="AQ276" s="68"/>
      <c r="AR276" s="68"/>
      <c r="AS276" s="68"/>
      <c r="AT276" s="68"/>
      <c r="AU276" s="68"/>
      <c r="AV276" s="68"/>
      <c r="AW276" s="68"/>
      <c r="AX276" s="68"/>
      <c r="AY276" s="68"/>
      <c r="AZ276" s="68"/>
      <c r="BA276" s="68"/>
      <c r="BB276" s="68"/>
      <c r="BC276" s="68"/>
      <c r="BD276" s="68"/>
      <c r="BE276" s="68"/>
      <c r="BF276" s="68"/>
      <c r="BG276" s="68"/>
      <c r="BH276" s="68"/>
      <c r="BI276" s="68"/>
      <c r="BJ276" s="68"/>
      <c r="BK276" s="68"/>
      <c r="BL276" s="68"/>
      <c r="BM276" s="68"/>
      <c r="BN276" s="68"/>
      <c r="BO276" s="68"/>
      <c r="BP276" s="68"/>
      <c r="BQ276" s="68"/>
      <c r="BR276" s="68"/>
      <c r="BS276" s="68"/>
      <c r="BT276" s="68"/>
      <c r="BU276" s="68"/>
      <c r="BV276" s="68"/>
      <c r="BW276" s="68"/>
      <c r="BX276" s="68"/>
      <c r="BY276" s="68"/>
    </row>
    <row r="277" spans="1:77" s="76" customFormat="1" x14ac:dyDescent="0.2">
      <c r="A277" s="68"/>
      <c r="B277" s="69" t="s">
        <v>261</v>
      </c>
      <c r="C277" s="70" t="s">
        <v>261</v>
      </c>
      <c r="D277" s="68" t="s">
        <v>261</v>
      </c>
      <c r="E277" s="68" t="s">
        <v>261</v>
      </c>
      <c r="F277" s="71" t="s">
        <v>261</v>
      </c>
      <c r="G277" s="72" t="s">
        <v>261</v>
      </c>
      <c r="H277" s="71" t="s">
        <v>261</v>
      </c>
      <c r="I277" s="71" t="s">
        <v>261</v>
      </c>
      <c r="J277" s="71" t="s">
        <v>261</v>
      </c>
      <c r="K277" s="71" t="s">
        <v>261</v>
      </c>
      <c r="L277" s="71" t="s">
        <v>261</v>
      </c>
      <c r="M277" s="73" t="s">
        <v>261</v>
      </c>
      <c r="N277" s="74" t="s">
        <v>261</v>
      </c>
      <c r="O277" s="49" t="s">
        <v>261</v>
      </c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  <c r="AB277" s="49"/>
      <c r="AC277" s="49"/>
      <c r="AD277" s="49"/>
      <c r="AE277" s="68"/>
      <c r="AF277" s="68"/>
      <c r="AG277" s="68"/>
      <c r="AH277" s="68"/>
      <c r="AI277" s="68"/>
      <c r="AJ277" s="68"/>
      <c r="AK277" s="68"/>
      <c r="AL277" s="68"/>
      <c r="AM277" s="68"/>
      <c r="AN277" s="68"/>
      <c r="AO277" s="68"/>
      <c r="AP277" s="68"/>
      <c r="AQ277" s="68"/>
      <c r="AR277" s="68"/>
      <c r="AS277" s="68"/>
      <c r="AT277" s="68"/>
      <c r="AU277" s="68"/>
      <c r="AV277" s="68"/>
      <c r="AW277" s="68"/>
      <c r="AX277" s="68"/>
      <c r="AY277" s="68"/>
      <c r="AZ277" s="68"/>
      <c r="BA277" s="68"/>
      <c r="BB277" s="68"/>
      <c r="BC277" s="68"/>
      <c r="BD277" s="68"/>
      <c r="BE277" s="68"/>
      <c r="BF277" s="68"/>
      <c r="BG277" s="68"/>
      <c r="BH277" s="68"/>
      <c r="BI277" s="68"/>
      <c r="BJ277" s="68"/>
      <c r="BK277" s="68"/>
      <c r="BL277" s="68"/>
      <c r="BM277" s="68"/>
      <c r="BN277" s="68"/>
      <c r="BO277" s="68"/>
      <c r="BP277" s="68"/>
      <c r="BQ277" s="68"/>
      <c r="BR277" s="68"/>
      <c r="BS277" s="68"/>
      <c r="BT277" s="68"/>
      <c r="BU277" s="68"/>
      <c r="BV277" s="68"/>
      <c r="BW277" s="68"/>
      <c r="BX277" s="68"/>
      <c r="BY277" s="68"/>
    </row>
    <row r="278" spans="1:77" s="76" customFormat="1" x14ac:dyDescent="0.2">
      <c r="A278" s="68"/>
      <c r="B278" s="69" t="s">
        <v>261</v>
      </c>
      <c r="C278" s="70" t="s">
        <v>261</v>
      </c>
      <c r="D278" s="68" t="s">
        <v>261</v>
      </c>
      <c r="E278" s="68" t="s">
        <v>261</v>
      </c>
      <c r="F278" s="71" t="s">
        <v>261</v>
      </c>
      <c r="G278" s="72" t="s">
        <v>261</v>
      </c>
      <c r="H278" s="71" t="s">
        <v>261</v>
      </c>
      <c r="I278" s="71" t="s">
        <v>261</v>
      </c>
      <c r="J278" s="71" t="s">
        <v>261</v>
      </c>
      <c r="K278" s="71" t="s">
        <v>261</v>
      </c>
      <c r="L278" s="71" t="s">
        <v>261</v>
      </c>
      <c r="M278" s="73" t="s">
        <v>261</v>
      </c>
      <c r="N278" s="74" t="s">
        <v>261</v>
      </c>
      <c r="O278" s="49" t="s">
        <v>261</v>
      </c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  <c r="AB278" s="49"/>
      <c r="AC278" s="49"/>
      <c r="AD278" s="49"/>
      <c r="AE278" s="68"/>
      <c r="AF278" s="68"/>
      <c r="AG278" s="68"/>
      <c r="AH278" s="68"/>
      <c r="AI278" s="68"/>
      <c r="AJ278" s="68"/>
      <c r="AK278" s="68"/>
      <c r="AL278" s="68"/>
      <c r="AM278" s="68"/>
      <c r="AN278" s="68"/>
      <c r="AO278" s="68"/>
      <c r="AP278" s="68"/>
      <c r="AQ278" s="68"/>
      <c r="AR278" s="68"/>
      <c r="AS278" s="68"/>
      <c r="AT278" s="68"/>
      <c r="AU278" s="68"/>
      <c r="AV278" s="68"/>
      <c r="AW278" s="68"/>
      <c r="AX278" s="68"/>
      <c r="AY278" s="68"/>
      <c r="AZ278" s="68"/>
      <c r="BA278" s="68"/>
      <c r="BB278" s="68"/>
      <c r="BC278" s="68"/>
      <c r="BD278" s="68"/>
      <c r="BE278" s="68"/>
      <c r="BF278" s="68"/>
      <c r="BG278" s="68"/>
      <c r="BH278" s="68"/>
      <c r="BI278" s="68"/>
      <c r="BJ278" s="68"/>
      <c r="BK278" s="68"/>
      <c r="BL278" s="68"/>
      <c r="BM278" s="68"/>
      <c r="BN278" s="68"/>
      <c r="BO278" s="68"/>
      <c r="BP278" s="68"/>
      <c r="BQ278" s="68"/>
      <c r="BR278" s="68"/>
      <c r="BS278" s="68"/>
      <c r="BT278" s="68"/>
      <c r="BU278" s="68"/>
      <c r="BV278" s="68"/>
      <c r="BW278" s="68"/>
      <c r="BX278" s="68"/>
      <c r="BY278" s="68"/>
    </row>
    <row r="279" spans="1:77" s="76" customFormat="1" x14ac:dyDescent="0.2">
      <c r="A279" s="68"/>
      <c r="B279" s="69" t="s">
        <v>261</v>
      </c>
      <c r="C279" s="70" t="s">
        <v>261</v>
      </c>
      <c r="D279" s="68" t="s">
        <v>261</v>
      </c>
      <c r="E279" s="68" t="s">
        <v>261</v>
      </c>
      <c r="F279" s="71" t="s">
        <v>261</v>
      </c>
      <c r="G279" s="72" t="s">
        <v>261</v>
      </c>
      <c r="H279" s="71" t="s">
        <v>261</v>
      </c>
      <c r="I279" s="71" t="s">
        <v>261</v>
      </c>
      <c r="J279" s="71" t="s">
        <v>261</v>
      </c>
      <c r="K279" s="71" t="s">
        <v>261</v>
      </c>
      <c r="L279" s="71" t="s">
        <v>261</v>
      </c>
      <c r="M279" s="73" t="s">
        <v>261</v>
      </c>
      <c r="N279" s="74" t="s">
        <v>261</v>
      </c>
      <c r="O279" s="49" t="s">
        <v>261</v>
      </c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  <c r="AD279" s="49"/>
      <c r="AE279" s="68"/>
      <c r="AF279" s="68"/>
      <c r="AG279" s="68"/>
      <c r="AH279" s="68"/>
      <c r="AI279" s="68"/>
      <c r="AJ279" s="68"/>
      <c r="AK279" s="68"/>
      <c r="AL279" s="68"/>
      <c r="AM279" s="68"/>
      <c r="AN279" s="68"/>
      <c r="AO279" s="68"/>
      <c r="AP279" s="68"/>
      <c r="AQ279" s="68"/>
      <c r="AR279" s="68"/>
      <c r="AS279" s="68"/>
      <c r="AT279" s="68"/>
      <c r="AU279" s="68"/>
      <c r="AV279" s="68"/>
      <c r="AW279" s="68"/>
      <c r="AX279" s="68"/>
      <c r="AY279" s="68"/>
      <c r="AZ279" s="68"/>
      <c r="BA279" s="68"/>
      <c r="BB279" s="68"/>
      <c r="BC279" s="68"/>
      <c r="BD279" s="68"/>
      <c r="BE279" s="68"/>
      <c r="BF279" s="68"/>
      <c r="BG279" s="68"/>
      <c r="BH279" s="68"/>
      <c r="BI279" s="68"/>
      <c r="BJ279" s="68"/>
      <c r="BK279" s="68"/>
      <c r="BL279" s="68"/>
      <c r="BM279" s="68"/>
      <c r="BN279" s="68"/>
      <c r="BO279" s="68"/>
      <c r="BP279" s="68"/>
      <c r="BQ279" s="68"/>
      <c r="BR279" s="68"/>
      <c r="BS279" s="68"/>
      <c r="BT279" s="68"/>
      <c r="BU279" s="68"/>
      <c r="BV279" s="68"/>
      <c r="BW279" s="68"/>
      <c r="BX279" s="68"/>
      <c r="BY279" s="68"/>
    </row>
    <row r="280" spans="1:77" s="76" customFormat="1" x14ac:dyDescent="0.2">
      <c r="A280" s="68"/>
      <c r="B280" s="69" t="s">
        <v>261</v>
      </c>
      <c r="C280" s="70" t="s">
        <v>261</v>
      </c>
      <c r="D280" s="68" t="s">
        <v>261</v>
      </c>
      <c r="E280" s="68" t="s">
        <v>261</v>
      </c>
      <c r="F280" s="71" t="s">
        <v>261</v>
      </c>
      <c r="G280" s="72" t="s">
        <v>261</v>
      </c>
      <c r="H280" s="71" t="s">
        <v>261</v>
      </c>
      <c r="I280" s="71" t="s">
        <v>261</v>
      </c>
      <c r="J280" s="71" t="s">
        <v>261</v>
      </c>
      <c r="K280" s="71" t="s">
        <v>261</v>
      </c>
      <c r="L280" s="71" t="s">
        <v>261</v>
      </c>
      <c r="M280" s="73" t="s">
        <v>261</v>
      </c>
      <c r="N280" s="74" t="s">
        <v>261</v>
      </c>
      <c r="O280" s="49" t="s">
        <v>261</v>
      </c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  <c r="AD280" s="49"/>
      <c r="AE280" s="68"/>
      <c r="AF280" s="68"/>
      <c r="AG280" s="68"/>
      <c r="AH280" s="68"/>
      <c r="AI280" s="68"/>
      <c r="AJ280" s="68"/>
      <c r="AK280" s="68"/>
      <c r="AL280" s="68"/>
      <c r="AM280" s="68"/>
      <c r="AN280" s="68"/>
      <c r="AO280" s="68"/>
      <c r="AP280" s="68"/>
      <c r="AQ280" s="68"/>
      <c r="AR280" s="68"/>
      <c r="AS280" s="68"/>
      <c r="AT280" s="68"/>
      <c r="AU280" s="68"/>
      <c r="AV280" s="68"/>
      <c r="AW280" s="68"/>
      <c r="AX280" s="68"/>
      <c r="AY280" s="68"/>
      <c r="AZ280" s="68"/>
      <c r="BA280" s="68"/>
      <c r="BB280" s="68"/>
      <c r="BC280" s="68"/>
      <c r="BD280" s="68"/>
      <c r="BE280" s="68"/>
      <c r="BF280" s="68"/>
      <c r="BG280" s="68"/>
      <c r="BH280" s="68"/>
      <c r="BI280" s="68"/>
      <c r="BJ280" s="68"/>
      <c r="BK280" s="68"/>
      <c r="BL280" s="68"/>
      <c r="BM280" s="68"/>
      <c r="BN280" s="68"/>
      <c r="BO280" s="68"/>
      <c r="BP280" s="68"/>
      <c r="BQ280" s="68"/>
      <c r="BR280" s="68"/>
      <c r="BS280" s="68"/>
      <c r="BT280" s="68"/>
      <c r="BU280" s="68"/>
      <c r="BV280" s="68"/>
      <c r="BW280" s="68"/>
      <c r="BX280" s="68"/>
      <c r="BY280" s="68"/>
    </row>
    <row r="281" spans="1:77" s="76" customFormat="1" x14ac:dyDescent="0.2">
      <c r="A281" s="68"/>
      <c r="B281" s="69" t="s">
        <v>261</v>
      </c>
      <c r="C281" s="70" t="s">
        <v>261</v>
      </c>
      <c r="D281" s="68" t="s">
        <v>261</v>
      </c>
      <c r="E281" s="68" t="s">
        <v>261</v>
      </c>
      <c r="F281" s="71" t="s">
        <v>261</v>
      </c>
      <c r="G281" s="72" t="s">
        <v>261</v>
      </c>
      <c r="H281" s="71" t="s">
        <v>261</v>
      </c>
      <c r="I281" s="71" t="s">
        <v>261</v>
      </c>
      <c r="J281" s="71" t="s">
        <v>261</v>
      </c>
      <c r="K281" s="71" t="s">
        <v>261</v>
      </c>
      <c r="L281" s="71" t="s">
        <v>261</v>
      </c>
      <c r="M281" s="73" t="s">
        <v>261</v>
      </c>
      <c r="N281" s="74" t="s">
        <v>261</v>
      </c>
      <c r="O281" s="49" t="s">
        <v>261</v>
      </c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49"/>
      <c r="AC281" s="49"/>
      <c r="AD281" s="49"/>
      <c r="AE281" s="68"/>
      <c r="AF281" s="68"/>
      <c r="AG281" s="68"/>
      <c r="AH281" s="68"/>
      <c r="AI281" s="68"/>
      <c r="AJ281" s="68"/>
      <c r="AK281" s="68"/>
      <c r="AL281" s="68"/>
      <c r="AM281" s="68"/>
      <c r="AN281" s="68"/>
      <c r="AO281" s="68"/>
      <c r="AP281" s="68"/>
      <c r="AQ281" s="68"/>
      <c r="AR281" s="68"/>
      <c r="AS281" s="68"/>
      <c r="AT281" s="68"/>
      <c r="AU281" s="68"/>
      <c r="AV281" s="68"/>
      <c r="AW281" s="68"/>
      <c r="AX281" s="68"/>
      <c r="AY281" s="68"/>
      <c r="AZ281" s="68"/>
      <c r="BA281" s="68"/>
      <c r="BB281" s="68"/>
      <c r="BC281" s="68"/>
      <c r="BD281" s="68"/>
      <c r="BE281" s="68"/>
      <c r="BF281" s="68"/>
      <c r="BG281" s="68"/>
      <c r="BH281" s="68"/>
      <c r="BI281" s="68"/>
      <c r="BJ281" s="68"/>
      <c r="BK281" s="68"/>
      <c r="BL281" s="68"/>
      <c r="BM281" s="68"/>
      <c r="BN281" s="68"/>
      <c r="BO281" s="68"/>
      <c r="BP281" s="68"/>
      <c r="BQ281" s="68"/>
      <c r="BR281" s="68"/>
      <c r="BS281" s="68"/>
      <c r="BT281" s="68"/>
      <c r="BU281" s="68"/>
      <c r="BV281" s="68"/>
      <c r="BW281" s="68"/>
      <c r="BX281" s="68"/>
      <c r="BY281" s="68"/>
    </row>
    <row r="282" spans="1:77" s="76" customFormat="1" x14ac:dyDescent="0.2">
      <c r="A282" s="68"/>
      <c r="B282" s="69" t="s">
        <v>261</v>
      </c>
      <c r="C282" s="70" t="s">
        <v>261</v>
      </c>
      <c r="D282" s="68" t="s">
        <v>261</v>
      </c>
      <c r="E282" s="68" t="s">
        <v>261</v>
      </c>
      <c r="F282" s="71" t="s">
        <v>261</v>
      </c>
      <c r="G282" s="72" t="s">
        <v>261</v>
      </c>
      <c r="H282" s="71" t="s">
        <v>261</v>
      </c>
      <c r="I282" s="71" t="s">
        <v>261</v>
      </c>
      <c r="J282" s="71" t="s">
        <v>261</v>
      </c>
      <c r="K282" s="71" t="s">
        <v>261</v>
      </c>
      <c r="L282" s="71" t="s">
        <v>261</v>
      </c>
      <c r="M282" s="73" t="s">
        <v>261</v>
      </c>
      <c r="N282" s="74" t="s">
        <v>261</v>
      </c>
      <c r="O282" s="49" t="s">
        <v>261</v>
      </c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  <c r="AB282" s="49"/>
      <c r="AC282" s="49"/>
      <c r="AD282" s="49"/>
      <c r="AE282" s="68"/>
      <c r="AF282" s="68"/>
      <c r="AG282" s="68"/>
      <c r="AH282" s="68"/>
      <c r="AI282" s="68"/>
      <c r="AJ282" s="68"/>
      <c r="AK282" s="68"/>
      <c r="AL282" s="68"/>
      <c r="AM282" s="68"/>
      <c r="AN282" s="68"/>
      <c r="AO282" s="68"/>
      <c r="AP282" s="68"/>
      <c r="AQ282" s="68"/>
      <c r="AR282" s="68"/>
      <c r="AS282" s="68"/>
      <c r="AT282" s="68"/>
      <c r="AU282" s="68"/>
      <c r="AV282" s="68"/>
      <c r="AW282" s="68"/>
      <c r="AX282" s="68"/>
      <c r="AY282" s="68"/>
      <c r="AZ282" s="68"/>
      <c r="BA282" s="68"/>
      <c r="BB282" s="68"/>
      <c r="BC282" s="68"/>
      <c r="BD282" s="68"/>
      <c r="BE282" s="68"/>
      <c r="BF282" s="68"/>
      <c r="BG282" s="68"/>
      <c r="BH282" s="68"/>
      <c r="BI282" s="68"/>
      <c r="BJ282" s="68"/>
      <c r="BK282" s="68"/>
      <c r="BL282" s="68"/>
      <c r="BM282" s="68"/>
      <c r="BN282" s="68"/>
      <c r="BO282" s="68"/>
      <c r="BP282" s="68"/>
      <c r="BQ282" s="68"/>
      <c r="BR282" s="68"/>
      <c r="BS282" s="68"/>
      <c r="BT282" s="68"/>
      <c r="BU282" s="68"/>
      <c r="BV282" s="68"/>
      <c r="BW282" s="68"/>
      <c r="BX282" s="68"/>
      <c r="BY282" s="68"/>
    </row>
    <row r="283" spans="1:77" s="76" customFormat="1" x14ac:dyDescent="0.2">
      <c r="A283" s="68"/>
      <c r="B283" s="69" t="s">
        <v>261</v>
      </c>
      <c r="C283" s="70" t="s">
        <v>261</v>
      </c>
      <c r="D283" s="68" t="s">
        <v>261</v>
      </c>
      <c r="E283" s="68" t="s">
        <v>261</v>
      </c>
      <c r="F283" s="71" t="s">
        <v>261</v>
      </c>
      <c r="G283" s="72" t="s">
        <v>261</v>
      </c>
      <c r="H283" s="71" t="s">
        <v>261</v>
      </c>
      <c r="I283" s="71" t="s">
        <v>261</v>
      </c>
      <c r="J283" s="71" t="s">
        <v>261</v>
      </c>
      <c r="K283" s="71" t="s">
        <v>261</v>
      </c>
      <c r="L283" s="71" t="s">
        <v>261</v>
      </c>
      <c r="M283" s="73" t="s">
        <v>261</v>
      </c>
      <c r="N283" s="74" t="s">
        <v>261</v>
      </c>
      <c r="O283" s="49" t="s">
        <v>261</v>
      </c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  <c r="AB283" s="49"/>
      <c r="AC283" s="49"/>
      <c r="AD283" s="49"/>
      <c r="AE283" s="68"/>
      <c r="AF283" s="68"/>
      <c r="AG283" s="68"/>
      <c r="AH283" s="68"/>
      <c r="AI283" s="68"/>
      <c r="AJ283" s="68"/>
      <c r="AK283" s="68"/>
      <c r="AL283" s="68"/>
      <c r="AM283" s="68"/>
      <c r="AN283" s="68"/>
      <c r="AO283" s="68"/>
      <c r="AP283" s="68"/>
      <c r="AQ283" s="68"/>
      <c r="AR283" s="68"/>
      <c r="AS283" s="68"/>
      <c r="AT283" s="68"/>
      <c r="AU283" s="68"/>
      <c r="AV283" s="68"/>
      <c r="AW283" s="68"/>
      <c r="AX283" s="68"/>
      <c r="AY283" s="68"/>
      <c r="AZ283" s="68"/>
      <c r="BA283" s="68"/>
      <c r="BB283" s="68"/>
      <c r="BC283" s="68"/>
      <c r="BD283" s="68"/>
      <c r="BE283" s="68"/>
      <c r="BF283" s="68"/>
      <c r="BG283" s="68"/>
      <c r="BH283" s="68"/>
      <c r="BI283" s="68"/>
      <c r="BJ283" s="68"/>
      <c r="BK283" s="68"/>
      <c r="BL283" s="68"/>
      <c r="BM283" s="68"/>
      <c r="BN283" s="68"/>
      <c r="BO283" s="68"/>
      <c r="BP283" s="68"/>
      <c r="BQ283" s="68"/>
      <c r="BR283" s="68"/>
      <c r="BS283" s="68"/>
      <c r="BT283" s="68"/>
      <c r="BU283" s="68"/>
      <c r="BV283" s="68"/>
      <c r="BW283" s="68"/>
      <c r="BX283" s="68"/>
      <c r="BY283" s="68"/>
    </row>
    <row r="284" spans="1:77" s="76" customFormat="1" x14ac:dyDescent="0.2">
      <c r="A284" s="68"/>
      <c r="B284" s="69" t="s">
        <v>261</v>
      </c>
      <c r="C284" s="70" t="s">
        <v>261</v>
      </c>
      <c r="D284" s="68" t="s">
        <v>261</v>
      </c>
      <c r="E284" s="68" t="s">
        <v>261</v>
      </c>
      <c r="F284" s="71" t="s">
        <v>261</v>
      </c>
      <c r="G284" s="72" t="s">
        <v>261</v>
      </c>
      <c r="H284" s="71" t="s">
        <v>261</v>
      </c>
      <c r="I284" s="71" t="s">
        <v>261</v>
      </c>
      <c r="J284" s="71" t="s">
        <v>261</v>
      </c>
      <c r="K284" s="71" t="s">
        <v>261</v>
      </c>
      <c r="L284" s="71" t="s">
        <v>261</v>
      </c>
      <c r="M284" s="73" t="s">
        <v>261</v>
      </c>
      <c r="N284" s="74" t="s">
        <v>261</v>
      </c>
      <c r="O284" s="49" t="s">
        <v>261</v>
      </c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  <c r="AB284" s="49"/>
      <c r="AC284" s="49"/>
      <c r="AD284" s="49"/>
      <c r="AE284" s="68"/>
      <c r="AF284" s="68"/>
      <c r="AG284" s="68"/>
      <c r="AH284" s="68"/>
      <c r="AI284" s="68"/>
      <c r="AJ284" s="68"/>
      <c r="AK284" s="68"/>
      <c r="AL284" s="68"/>
      <c r="AM284" s="68"/>
      <c r="AN284" s="68"/>
      <c r="AO284" s="68"/>
      <c r="AP284" s="68"/>
      <c r="AQ284" s="68"/>
      <c r="AR284" s="68"/>
      <c r="AS284" s="68"/>
      <c r="AT284" s="68"/>
      <c r="AU284" s="68"/>
      <c r="AV284" s="68"/>
      <c r="AW284" s="68"/>
      <c r="AX284" s="68"/>
      <c r="AY284" s="68"/>
      <c r="AZ284" s="68"/>
      <c r="BA284" s="68"/>
      <c r="BB284" s="68"/>
      <c r="BC284" s="68"/>
      <c r="BD284" s="68"/>
      <c r="BE284" s="68"/>
      <c r="BF284" s="68"/>
      <c r="BG284" s="68"/>
      <c r="BH284" s="68"/>
      <c r="BI284" s="68"/>
      <c r="BJ284" s="68"/>
      <c r="BK284" s="68"/>
      <c r="BL284" s="68"/>
      <c r="BM284" s="68"/>
      <c r="BN284" s="68"/>
      <c r="BO284" s="68"/>
      <c r="BP284" s="68"/>
      <c r="BQ284" s="68"/>
      <c r="BR284" s="68"/>
      <c r="BS284" s="68"/>
      <c r="BT284" s="68"/>
      <c r="BU284" s="68"/>
      <c r="BV284" s="68"/>
      <c r="BW284" s="68"/>
      <c r="BX284" s="68"/>
      <c r="BY284" s="68"/>
    </row>
    <row r="285" spans="1:77" s="76" customFormat="1" x14ac:dyDescent="0.2">
      <c r="A285" s="68"/>
      <c r="B285" s="69" t="s">
        <v>261</v>
      </c>
      <c r="C285" s="70" t="s">
        <v>261</v>
      </c>
      <c r="D285" s="68" t="s">
        <v>261</v>
      </c>
      <c r="E285" s="68" t="s">
        <v>261</v>
      </c>
      <c r="F285" s="71" t="s">
        <v>261</v>
      </c>
      <c r="G285" s="72" t="s">
        <v>261</v>
      </c>
      <c r="H285" s="71" t="s">
        <v>261</v>
      </c>
      <c r="I285" s="71" t="s">
        <v>261</v>
      </c>
      <c r="J285" s="71" t="s">
        <v>261</v>
      </c>
      <c r="K285" s="71" t="s">
        <v>261</v>
      </c>
      <c r="L285" s="71" t="s">
        <v>261</v>
      </c>
      <c r="M285" s="73" t="s">
        <v>261</v>
      </c>
      <c r="N285" s="74" t="s">
        <v>261</v>
      </c>
      <c r="O285" s="49" t="s">
        <v>261</v>
      </c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  <c r="AB285" s="49"/>
      <c r="AC285" s="49"/>
      <c r="AD285" s="49"/>
      <c r="AE285" s="68"/>
      <c r="AF285" s="68"/>
      <c r="AG285" s="68"/>
      <c r="AH285" s="68"/>
      <c r="AI285" s="68"/>
      <c r="AJ285" s="68"/>
      <c r="AK285" s="68"/>
      <c r="AL285" s="68"/>
      <c r="AM285" s="68"/>
      <c r="AN285" s="68"/>
      <c r="AO285" s="68"/>
      <c r="AP285" s="68"/>
      <c r="AQ285" s="68"/>
      <c r="AR285" s="68"/>
      <c r="AS285" s="68"/>
      <c r="AT285" s="68"/>
      <c r="AU285" s="68"/>
      <c r="AV285" s="68"/>
      <c r="AW285" s="68"/>
      <c r="AX285" s="68"/>
      <c r="AY285" s="68"/>
      <c r="AZ285" s="68"/>
      <c r="BA285" s="68"/>
      <c r="BB285" s="68"/>
      <c r="BC285" s="68"/>
      <c r="BD285" s="68"/>
      <c r="BE285" s="68"/>
      <c r="BF285" s="68"/>
      <c r="BG285" s="68"/>
      <c r="BH285" s="68"/>
      <c r="BI285" s="68"/>
      <c r="BJ285" s="68"/>
      <c r="BK285" s="68"/>
      <c r="BL285" s="68"/>
      <c r="BM285" s="68"/>
      <c r="BN285" s="68"/>
      <c r="BO285" s="68"/>
      <c r="BP285" s="68"/>
      <c r="BQ285" s="68"/>
      <c r="BR285" s="68"/>
      <c r="BS285" s="68"/>
      <c r="BT285" s="68"/>
      <c r="BU285" s="68"/>
      <c r="BV285" s="68"/>
      <c r="BW285" s="68"/>
      <c r="BX285" s="68"/>
      <c r="BY285" s="68"/>
    </row>
    <row r="286" spans="1:77" s="76" customFormat="1" x14ac:dyDescent="0.2">
      <c r="A286" s="68"/>
      <c r="B286" s="69" t="s">
        <v>261</v>
      </c>
      <c r="C286" s="70" t="s">
        <v>261</v>
      </c>
      <c r="D286" s="68" t="s">
        <v>261</v>
      </c>
      <c r="E286" s="68" t="s">
        <v>261</v>
      </c>
      <c r="F286" s="71" t="s">
        <v>261</v>
      </c>
      <c r="G286" s="72" t="s">
        <v>261</v>
      </c>
      <c r="H286" s="71" t="s">
        <v>261</v>
      </c>
      <c r="I286" s="71" t="s">
        <v>261</v>
      </c>
      <c r="J286" s="71" t="s">
        <v>261</v>
      </c>
      <c r="K286" s="71" t="s">
        <v>261</v>
      </c>
      <c r="L286" s="71" t="s">
        <v>261</v>
      </c>
      <c r="M286" s="73" t="s">
        <v>261</v>
      </c>
      <c r="N286" s="74" t="s">
        <v>261</v>
      </c>
      <c r="O286" s="49" t="s">
        <v>261</v>
      </c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  <c r="AD286" s="49"/>
      <c r="AE286" s="68"/>
      <c r="AF286" s="68"/>
      <c r="AG286" s="68"/>
      <c r="AH286" s="68"/>
      <c r="AI286" s="68"/>
      <c r="AJ286" s="68"/>
      <c r="AK286" s="68"/>
      <c r="AL286" s="68"/>
      <c r="AM286" s="68"/>
      <c r="AN286" s="68"/>
      <c r="AO286" s="68"/>
      <c r="AP286" s="68"/>
      <c r="AQ286" s="68"/>
      <c r="AR286" s="68"/>
      <c r="AS286" s="68"/>
      <c r="AT286" s="68"/>
      <c r="AU286" s="68"/>
      <c r="AV286" s="68"/>
      <c r="AW286" s="68"/>
      <c r="AX286" s="68"/>
      <c r="AY286" s="68"/>
      <c r="AZ286" s="68"/>
      <c r="BA286" s="68"/>
      <c r="BB286" s="68"/>
      <c r="BC286" s="68"/>
      <c r="BD286" s="68"/>
      <c r="BE286" s="68"/>
      <c r="BF286" s="68"/>
      <c r="BG286" s="68"/>
      <c r="BH286" s="68"/>
      <c r="BI286" s="68"/>
      <c r="BJ286" s="68"/>
      <c r="BK286" s="68"/>
      <c r="BL286" s="68"/>
      <c r="BM286" s="68"/>
      <c r="BN286" s="68"/>
      <c r="BO286" s="68"/>
      <c r="BP286" s="68"/>
      <c r="BQ286" s="68"/>
      <c r="BR286" s="68"/>
      <c r="BS286" s="68"/>
      <c r="BT286" s="68"/>
      <c r="BU286" s="68"/>
      <c r="BV286" s="68"/>
      <c r="BW286" s="68"/>
      <c r="BX286" s="68"/>
      <c r="BY286" s="68"/>
    </row>
    <row r="287" spans="1:77" s="76" customFormat="1" x14ac:dyDescent="0.2">
      <c r="A287" s="68"/>
      <c r="B287" s="69" t="s">
        <v>261</v>
      </c>
      <c r="C287" s="70" t="s">
        <v>261</v>
      </c>
      <c r="D287" s="68" t="s">
        <v>261</v>
      </c>
      <c r="E287" s="68" t="s">
        <v>261</v>
      </c>
      <c r="F287" s="71" t="s">
        <v>261</v>
      </c>
      <c r="G287" s="72" t="s">
        <v>261</v>
      </c>
      <c r="H287" s="71" t="s">
        <v>261</v>
      </c>
      <c r="I287" s="71" t="s">
        <v>261</v>
      </c>
      <c r="J287" s="71" t="s">
        <v>261</v>
      </c>
      <c r="K287" s="71" t="s">
        <v>261</v>
      </c>
      <c r="L287" s="71" t="s">
        <v>261</v>
      </c>
      <c r="M287" s="73" t="s">
        <v>261</v>
      </c>
      <c r="N287" s="74" t="s">
        <v>261</v>
      </c>
      <c r="O287" s="49" t="s">
        <v>261</v>
      </c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  <c r="AD287" s="49"/>
      <c r="AE287" s="68"/>
      <c r="AF287" s="68"/>
      <c r="AG287" s="68"/>
      <c r="AH287" s="68"/>
      <c r="AI287" s="68"/>
      <c r="AJ287" s="68"/>
      <c r="AK287" s="68"/>
      <c r="AL287" s="68"/>
      <c r="AM287" s="68"/>
      <c r="AN287" s="68"/>
      <c r="AO287" s="68"/>
      <c r="AP287" s="68"/>
      <c r="AQ287" s="68"/>
      <c r="AR287" s="68"/>
      <c r="AS287" s="68"/>
      <c r="AT287" s="68"/>
      <c r="AU287" s="68"/>
      <c r="AV287" s="68"/>
      <c r="AW287" s="68"/>
      <c r="AX287" s="68"/>
      <c r="AY287" s="68"/>
      <c r="AZ287" s="68"/>
      <c r="BA287" s="68"/>
      <c r="BB287" s="68"/>
      <c r="BC287" s="68"/>
      <c r="BD287" s="68"/>
      <c r="BE287" s="68"/>
      <c r="BF287" s="68"/>
      <c r="BG287" s="68"/>
      <c r="BH287" s="68"/>
      <c r="BI287" s="68"/>
      <c r="BJ287" s="68"/>
      <c r="BK287" s="68"/>
      <c r="BL287" s="68"/>
      <c r="BM287" s="68"/>
      <c r="BN287" s="68"/>
      <c r="BO287" s="68"/>
      <c r="BP287" s="68"/>
      <c r="BQ287" s="68"/>
      <c r="BR287" s="68"/>
      <c r="BS287" s="68"/>
      <c r="BT287" s="68"/>
      <c r="BU287" s="68"/>
      <c r="BV287" s="68"/>
      <c r="BW287" s="68"/>
      <c r="BX287" s="68"/>
      <c r="BY287" s="68"/>
    </row>
    <row r="288" spans="1:77" s="76" customFormat="1" x14ac:dyDescent="0.2">
      <c r="A288" s="68"/>
      <c r="B288" s="69" t="s">
        <v>261</v>
      </c>
      <c r="C288" s="70" t="s">
        <v>261</v>
      </c>
      <c r="D288" s="68" t="s">
        <v>261</v>
      </c>
      <c r="E288" s="68" t="s">
        <v>261</v>
      </c>
      <c r="F288" s="71" t="s">
        <v>261</v>
      </c>
      <c r="G288" s="72" t="s">
        <v>261</v>
      </c>
      <c r="H288" s="71" t="s">
        <v>261</v>
      </c>
      <c r="I288" s="71" t="s">
        <v>261</v>
      </c>
      <c r="J288" s="71" t="s">
        <v>261</v>
      </c>
      <c r="K288" s="71" t="s">
        <v>261</v>
      </c>
      <c r="L288" s="71" t="s">
        <v>261</v>
      </c>
      <c r="M288" s="73" t="s">
        <v>261</v>
      </c>
      <c r="N288" s="74" t="s">
        <v>261</v>
      </c>
      <c r="O288" s="49" t="s">
        <v>261</v>
      </c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  <c r="AD288" s="49"/>
      <c r="AE288" s="68"/>
      <c r="AF288" s="68"/>
      <c r="AG288" s="68"/>
      <c r="AH288" s="68"/>
      <c r="AI288" s="68"/>
      <c r="AJ288" s="68"/>
      <c r="AK288" s="68"/>
      <c r="AL288" s="68"/>
      <c r="AM288" s="68"/>
      <c r="AN288" s="68"/>
      <c r="AO288" s="68"/>
      <c r="AP288" s="68"/>
      <c r="AQ288" s="68"/>
      <c r="AR288" s="68"/>
      <c r="AS288" s="68"/>
      <c r="AT288" s="68"/>
      <c r="AU288" s="68"/>
      <c r="AV288" s="68"/>
      <c r="AW288" s="68"/>
      <c r="AX288" s="68"/>
      <c r="AY288" s="68"/>
      <c r="AZ288" s="68"/>
      <c r="BA288" s="68"/>
      <c r="BB288" s="68"/>
      <c r="BC288" s="68"/>
      <c r="BD288" s="68"/>
      <c r="BE288" s="68"/>
      <c r="BF288" s="68"/>
      <c r="BG288" s="68"/>
      <c r="BH288" s="68"/>
      <c r="BI288" s="68"/>
      <c r="BJ288" s="68"/>
      <c r="BK288" s="68"/>
      <c r="BL288" s="68"/>
      <c r="BM288" s="68"/>
      <c r="BN288" s="68"/>
      <c r="BO288" s="68"/>
      <c r="BP288" s="68"/>
      <c r="BQ288" s="68"/>
      <c r="BR288" s="68"/>
      <c r="BS288" s="68"/>
      <c r="BT288" s="68"/>
      <c r="BU288" s="68"/>
      <c r="BV288" s="68"/>
      <c r="BW288" s="68"/>
      <c r="BX288" s="68"/>
      <c r="BY288" s="68"/>
    </row>
    <row r="289" spans="1:77" s="76" customFormat="1" x14ac:dyDescent="0.2">
      <c r="A289" s="68"/>
      <c r="B289" s="69" t="s">
        <v>261</v>
      </c>
      <c r="C289" s="70" t="s">
        <v>261</v>
      </c>
      <c r="D289" s="68" t="s">
        <v>261</v>
      </c>
      <c r="E289" s="68" t="s">
        <v>261</v>
      </c>
      <c r="F289" s="71" t="s">
        <v>261</v>
      </c>
      <c r="G289" s="72" t="s">
        <v>261</v>
      </c>
      <c r="H289" s="71" t="s">
        <v>261</v>
      </c>
      <c r="I289" s="71" t="s">
        <v>261</v>
      </c>
      <c r="J289" s="71" t="s">
        <v>261</v>
      </c>
      <c r="K289" s="71" t="s">
        <v>261</v>
      </c>
      <c r="L289" s="71" t="s">
        <v>261</v>
      </c>
      <c r="M289" s="73" t="s">
        <v>261</v>
      </c>
      <c r="N289" s="74" t="s">
        <v>261</v>
      </c>
      <c r="O289" s="49" t="s">
        <v>261</v>
      </c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  <c r="AD289" s="49"/>
      <c r="AE289" s="68"/>
      <c r="AF289" s="68"/>
      <c r="AG289" s="68"/>
      <c r="AH289" s="68"/>
      <c r="AI289" s="68"/>
      <c r="AJ289" s="68"/>
      <c r="AK289" s="68"/>
      <c r="AL289" s="68"/>
      <c r="AM289" s="68"/>
      <c r="AN289" s="68"/>
      <c r="AO289" s="68"/>
      <c r="AP289" s="68"/>
      <c r="AQ289" s="68"/>
      <c r="AR289" s="68"/>
      <c r="AS289" s="68"/>
      <c r="AT289" s="68"/>
      <c r="AU289" s="68"/>
      <c r="AV289" s="68"/>
      <c r="AW289" s="68"/>
      <c r="AX289" s="68"/>
      <c r="AY289" s="68"/>
      <c r="AZ289" s="68"/>
      <c r="BA289" s="68"/>
      <c r="BB289" s="68"/>
      <c r="BC289" s="68"/>
      <c r="BD289" s="68"/>
      <c r="BE289" s="68"/>
      <c r="BF289" s="68"/>
      <c r="BG289" s="68"/>
      <c r="BH289" s="68"/>
      <c r="BI289" s="68"/>
      <c r="BJ289" s="68"/>
      <c r="BK289" s="68"/>
      <c r="BL289" s="68"/>
      <c r="BM289" s="68"/>
      <c r="BN289" s="68"/>
      <c r="BO289" s="68"/>
      <c r="BP289" s="68"/>
      <c r="BQ289" s="68"/>
      <c r="BR289" s="68"/>
      <c r="BS289" s="68"/>
      <c r="BT289" s="68"/>
      <c r="BU289" s="68"/>
      <c r="BV289" s="68"/>
      <c r="BW289" s="68"/>
      <c r="BX289" s="68"/>
      <c r="BY289" s="68"/>
    </row>
    <row r="290" spans="1:77" s="76" customFormat="1" x14ac:dyDescent="0.2">
      <c r="A290" s="68"/>
      <c r="B290" s="69" t="s">
        <v>261</v>
      </c>
      <c r="C290" s="70" t="s">
        <v>261</v>
      </c>
      <c r="D290" s="68" t="s">
        <v>261</v>
      </c>
      <c r="E290" s="68" t="s">
        <v>261</v>
      </c>
      <c r="F290" s="71" t="s">
        <v>261</v>
      </c>
      <c r="G290" s="72" t="s">
        <v>261</v>
      </c>
      <c r="H290" s="71" t="s">
        <v>261</v>
      </c>
      <c r="I290" s="71" t="s">
        <v>261</v>
      </c>
      <c r="J290" s="71" t="s">
        <v>261</v>
      </c>
      <c r="K290" s="71" t="s">
        <v>261</v>
      </c>
      <c r="L290" s="71" t="s">
        <v>261</v>
      </c>
      <c r="M290" s="73" t="s">
        <v>261</v>
      </c>
      <c r="N290" s="74" t="s">
        <v>261</v>
      </c>
      <c r="O290" s="49" t="s">
        <v>261</v>
      </c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  <c r="AD290" s="49"/>
      <c r="AE290" s="68"/>
      <c r="AF290" s="68"/>
      <c r="AG290" s="68"/>
      <c r="AH290" s="68"/>
      <c r="AI290" s="68"/>
      <c r="AJ290" s="68"/>
      <c r="AK290" s="68"/>
      <c r="AL290" s="68"/>
      <c r="AM290" s="68"/>
      <c r="AN290" s="68"/>
      <c r="AO290" s="68"/>
      <c r="AP290" s="68"/>
      <c r="AQ290" s="68"/>
      <c r="AR290" s="68"/>
      <c r="AS290" s="68"/>
      <c r="AT290" s="68"/>
      <c r="AU290" s="68"/>
      <c r="AV290" s="68"/>
      <c r="AW290" s="68"/>
      <c r="AX290" s="68"/>
      <c r="AY290" s="68"/>
      <c r="AZ290" s="68"/>
      <c r="BA290" s="68"/>
      <c r="BB290" s="68"/>
      <c r="BC290" s="68"/>
      <c r="BD290" s="68"/>
      <c r="BE290" s="68"/>
      <c r="BF290" s="68"/>
      <c r="BG290" s="68"/>
      <c r="BH290" s="68"/>
      <c r="BI290" s="68"/>
      <c r="BJ290" s="68"/>
      <c r="BK290" s="68"/>
      <c r="BL290" s="68"/>
      <c r="BM290" s="68"/>
      <c r="BN290" s="68"/>
      <c r="BO290" s="68"/>
      <c r="BP290" s="68"/>
      <c r="BQ290" s="68"/>
      <c r="BR290" s="68"/>
      <c r="BS290" s="68"/>
      <c r="BT290" s="68"/>
      <c r="BU290" s="68"/>
      <c r="BV290" s="68"/>
      <c r="BW290" s="68"/>
      <c r="BX290" s="68"/>
      <c r="BY290" s="68"/>
    </row>
    <row r="291" spans="1:77" s="76" customFormat="1" x14ac:dyDescent="0.2">
      <c r="A291" s="68"/>
      <c r="B291" s="69" t="s">
        <v>261</v>
      </c>
      <c r="C291" s="70" t="s">
        <v>261</v>
      </c>
      <c r="D291" s="68" t="s">
        <v>261</v>
      </c>
      <c r="E291" s="68" t="s">
        <v>261</v>
      </c>
      <c r="F291" s="71" t="s">
        <v>261</v>
      </c>
      <c r="G291" s="72" t="s">
        <v>261</v>
      </c>
      <c r="H291" s="71" t="s">
        <v>261</v>
      </c>
      <c r="I291" s="71" t="s">
        <v>261</v>
      </c>
      <c r="J291" s="71" t="s">
        <v>261</v>
      </c>
      <c r="K291" s="71" t="s">
        <v>261</v>
      </c>
      <c r="L291" s="71" t="s">
        <v>261</v>
      </c>
      <c r="M291" s="73" t="s">
        <v>261</v>
      </c>
      <c r="N291" s="74" t="s">
        <v>261</v>
      </c>
      <c r="O291" s="49" t="s">
        <v>261</v>
      </c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/>
      <c r="AE291" s="68"/>
      <c r="AF291" s="68"/>
      <c r="AG291" s="68"/>
      <c r="AH291" s="68"/>
      <c r="AI291" s="68"/>
      <c r="AJ291" s="68"/>
      <c r="AK291" s="68"/>
      <c r="AL291" s="68"/>
      <c r="AM291" s="68"/>
      <c r="AN291" s="68"/>
      <c r="AO291" s="68"/>
      <c r="AP291" s="68"/>
      <c r="AQ291" s="68"/>
      <c r="AR291" s="68"/>
      <c r="AS291" s="68"/>
      <c r="AT291" s="68"/>
      <c r="AU291" s="68"/>
      <c r="AV291" s="68"/>
      <c r="AW291" s="68"/>
      <c r="AX291" s="68"/>
      <c r="AY291" s="68"/>
      <c r="AZ291" s="68"/>
      <c r="BA291" s="68"/>
      <c r="BB291" s="68"/>
      <c r="BC291" s="68"/>
      <c r="BD291" s="68"/>
      <c r="BE291" s="68"/>
      <c r="BF291" s="68"/>
      <c r="BG291" s="68"/>
      <c r="BH291" s="68"/>
      <c r="BI291" s="68"/>
      <c r="BJ291" s="68"/>
      <c r="BK291" s="68"/>
      <c r="BL291" s="68"/>
      <c r="BM291" s="68"/>
      <c r="BN291" s="68"/>
      <c r="BO291" s="68"/>
      <c r="BP291" s="68"/>
      <c r="BQ291" s="68"/>
      <c r="BR291" s="68"/>
      <c r="BS291" s="68"/>
      <c r="BT291" s="68"/>
      <c r="BU291" s="68"/>
      <c r="BV291" s="68"/>
      <c r="BW291" s="68"/>
      <c r="BX291" s="68"/>
      <c r="BY291" s="68"/>
    </row>
    <row r="292" spans="1:77" s="76" customFormat="1" x14ac:dyDescent="0.2">
      <c r="A292" s="68"/>
      <c r="B292" s="69" t="s">
        <v>261</v>
      </c>
      <c r="C292" s="70" t="s">
        <v>261</v>
      </c>
      <c r="D292" s="68" t="s">
        <v>261</v>
      </c>
      <c r="E292" s="68" t="s">
        <v>261</v>
      </c>
      <c r="F292" s="71" t="s">
        <v>261</v>
      </c>
      <c r="G292" s="72" t="s">
        <v>261</v>
      </c>
      <c r="H292" s="71" t="s">
        <v>261</v>
      </c>
      <c r="I292" s="71" t="s">
        <v>261</v>
      </c>
      <c r="J292" s="71" t="s">
        <v>261</v>
      </c>
      <c r="K292" s="71" t="s">
        <v>261</v>
      </c>
      <c r="L292" s="71" t="s">
        <v>261</v>
      </c>
      <c r="M292" s="73" t="s">
        <v>261</v>
      </c>
      <c r="N292" s="74" t="s">
        <v>261</v>
      </c>
      <c r="O292" s="49" t="s">
        <v>261</v>
      </c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  <c r="AD292" s="49"/>
      <c r="AE292" s="68"/>
      <c r="AF292" s="68"/>
      <c r="AG292" s="68"/>
      <c r="AH292" s="68"/>
      <c r="AI292" s="68"/>
      <c r="AJ292" s="68"/>
      <c r="AK292" s="68"/>
      <c r="AL292" s="68"/>
      <c r="AM292" s="68"/>
      <c r="AN292" s="68"/>
      <c r="AO292" s="68"/>
      <c r="AP292" s="68"/>
      <c r="AQ292" s="68"/>
      <c r="AR292" s="68"/>
      <c r="AS292" s="68"/>
      <c r="AT292" s="68"/>
      <c r="AU292" s="68"/>
      <c r="AV292" s="68"/>
      <c r="AW292" s="68"/>
      <c r="AX292" s="68"/>
      <c r="AY292" s="68"/>
      <c r="AZ292" s="68"/>
      <c r="BA292" s="68"/>
      <c r="BB292" s="68"/>
      <c r="BC292" s="68"/>
      <c r="BD292" s="68"/>
      <c r="BE292" s="68"/>
      <c r="BF292" s="68"/>
      <c r="BG292" s="68"/>
      <c r="BH292" s="68"/>
      <c r="BI292" s="68"/>
      <c r="BJ292" s="68"/>
      <c r="BK292" s="68"/>
      <c r="BL292" s="68"/>
      <c r="BM292" s="68"/>
      <c r="BN292" s="68"/>
      <c r="BO292" s="68"/>
      <c r="BP292" s="68"/>
      <c r="BQ292" s="68"/>
      <c r="BR292" s="68"/>
      <c r="BS292" s="68"/>
      <c r="BT292" s="68"/>
      <c r="BU292" s="68"/>
      <c r="BV292" s="68"/>
      <c r="BW292" s="68"/>
      <c r="BX292" s="68"/>
      <c r="BY292" s="68"/>
    </row>
    <row r="293" spans="1:77" s="76" customFormat="1" x14ac:dyDescent="0.2">
      <c r="A293" s="68"/>
      <c r="B293" s="69" t="s">
        <v>261</v>
      </c>
      <c r="C293" s="70" t="s">
        <v>261</v>
      </c>
      <c r="D293" s="68" t="s">
        <v>261</v>
      </c>
      <c r="E293" s="68" t="s">
        <v>261</v>
      </c>
      <c r="F293" s="71" t="s">
        <v>261</v>
      </c>
      <c r="G293" s="72" t="s">
        <v>261</v>
      </c>
      <c r="H293" s="71" t="s">
        <v>261</v>
      </c>
      <c r="I293" s="71" t="s">
        <v>261</v>
      </c>
      <c r="J293" s="71" t="s">
        <v>261</v>
      </c>
      <c r="K293" s="71" t="s">
        <v>261</v>
      </c>
      <c r="L293" s="71" t="s">
        <v>261</v>
      </c>
      <c r="M293" s="73" t="s">
        <v>261</v>
      </c>
      <c r="N293" s="74" t="s">
        <v>261</v>
      </c>
      <c r="O293" s="49" t="s">
        <v>261</v>
      </c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  <c r="AA293" s="49"/>
      <c r="AB293" s="49"/>
      <c r="AC293" s="49"/>
      <c r="AD293" s="49"/>
      <c r="AE293" s="68"/>
      <c r="AF293" s="68"/>
      <c r="AG293" s="68"/>
      <c r="AH293" s="68"/>
      <c r="AI293" s="68"/>
      <c r="AJ293" s="68"/>
      <c r="AK293" s="68"/>
      <c r="AL293" s="68"/>
      <c r="AM293" s="68"/>
      <c r="AN293" s="68"/>
      <c r="AO293" s="68"/>
      <c r="AP293" s="68"/>
      <c r="AQ293" s="68"/>
      <c r="AR293" s="68"/>
      <c r="AS293" s="68"/>
      <c r="AT293" s="68"/>
      <c r="AU293" s="68"/>
      <c r="AV293" s="68"/>
      <c r="AW293" s="68"/>
      <c r="AX293" s="68"/>
      <c r="AY293" s="68"/>
      <c r="AZ293" s="68"/>
      <c r="BA293" s="68"/>
      <c r="BB293" s="68"/>
      <c r="BC293" s="68"/>
      <c r="BD293" s="68"/>
      <c r="BE293" s="68"/>
      <c r="BF293" s="68"/>
      <c r="BG293" s="68"/>
      <c r="BH293" s="68"/>
      <c r="BI293" s="68"/>
      <c r="BJ293" s="68"/>
      <c r="BK293" s="68"/>
      <c r="BL293" s="68"/>
      <c r="BM293" s="68"/>
      <c r="BN293" s="68"/>
      <c r="BO293" s="68"/>
      <c r="BP293" s="68"/>
      <c r="BQ293" s="68"/>
      <c r="BR293" s="68"/>
      <c r="BS293" s="68"/>
      <c r="BT293" s="68"/>
      <c r="BU293" s="68"/>
      <c r="BV293" s="68"/>
      <c r="BW293" s="68"/>
      <c r="BX293" s="68"/>
      <c r="BY293" s="68"/>
    </row>
    <row r="294" spans="1:77" s="76" customFormat="1" x14ac:dyDescent="0.2">
      <c r="A294" s="68"/>
      <c r="B294" s="69" t="s">
        <v>261</v>
      </c>
      <c r="C294" s="70" t="s">
        <v>261</v>
      </c>
      <c r="D294" s="68" t="s">
        <v>261</v>
      </c>
      <c r="E294" s="68" t="s">
        <v>261</v>
      </c>
      <c r="F294" s="71" t="s">
        <v>261</v>
      </c>
      <c r="G294" s="72" t="s">
        <v>261</v>
      </c>
      <c r="H294" s="71" t="s">
        <v>261</v>
      </c>
      <c r="I294" s="71" t="s">
        <v>261</v>
      </c>
      <c r="J294" s="71" t="s">
        <v>261</v>
      </c>
      <c r="K294" s="71" t="s">
        <v>261</v>
      </c>
      <c r="L294" s="71" t="s">
        <v>261</v>
      </c>
      <c r="M294" s="73" t="s">
        <v>261</v>
      </c>
      <c r="N294" s="74" t="s">
        <v>261</v>
      </c>
      <c r="O294" s="49" t="s">
        <v>261</v>
      </c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  <c r="AB294" s="49"/>
      <c r="AC294" s="49"/>
      <c r="AD294" s="49"/>
      <c r="AE294" s="68"/>
      <c r="AF294" s="68"/>
      <c r="AG294" s="68"/>
      <c r="AH294" s="68"/>
      <c r="AI294" s="68"/>
      <c r="AJ294" s="68"/>
      <c r="AK294" s="68"/>
      <c r="AL294" s="68"/>
      <c r="AM294" s="68"/>
      <c r="AN294" s="68"/>
      <c r="AO294" s="68"/>
      <c r="AP294" s="68"/>
      <c r="AQ294" s="68"/>
      <c r="AR294" s="68"/>
      <c r="AS294" s="68"/>
      <c r="AT294" s="68"/>
      <c r="AU294" s="68"/>
      <c r="AV294" s="68"/>
      <c r="AW294" s="68"/>
      <c r="AX294" s="68"/>
      <c r="AY294" s="68"/>
      <c r="AZ294" s="68"/>
      <c r="BA294" s="68"/>
      <c r="BB294" s="68"/>
      <c r="BC294" s="68"/>
      <c r="BD294" s="68"/>
      <c r="BE294" s="68"/>
      <c r="BF294" s="68"/>
      <c r="BG294" s="68"/>
      <c r="BH294" s="68"/>
      <c r="BI294" s="68"/>
      <c r="BJ294" s="68"/>
      <c r="BK294" s="68"/>
      <c r="BL294" s="68"/>
      <c r="BM294" s="68"/>
      <c r="BN294" s="68"/>
      <c r="BO294" s="68"/>
      <c r="BP294" s="68"/>
      <c r="BQ294" s="68"/>
      <c r="BR294" s="68"/>
      <c r="BS294" s="68"/>
      <c r="BT294" s="68"/>
      <c r="BU294" s="68"/>
      <c r="BV294" s="68"/>
      <c r="BW294" s="68"/>
      <c r="BX294" s="68"/>
      <c r="BY294" s="68"/>
    </row>
    <row r="295" spans="1:77" s="76" customFormat="1" x14ac:dyDescent="0.2">
      <c r="A295" s="68"/>
      <c r="B295" s="69" t="s">
        <v>261</v>
      </c>
      <c r="C295" s="70" t="s">
        <v>261</v>
      </c>
      <c r="D295" s="68" t="s">
        <v>261</v>
      </c>
      <c r="E295" s="68" t="s">
        <v>261</v>
      </c>
      <c r="F295" s="71" t="s">
        <v>261</v>
      </c>
      <c r="G295" s="72" t="s">
        <v>261</v>
      </c>
      <c r="H295" s="71" t="s">
        <v>261</v>
      </c>
      <c r="I295" s="71" t="s">
        <v>261</v>
      </c>
      <c r="J295" s="71" t="s">
        <v>261</v>
      </c>
      <c r="K295" s="71" t="s">
        <v>261</v>
      </c>
      <c r="L295" s="71" t="s">
        <v>261</v>
      </c>
      <c r="M295" s="73" t="s">
        <v>261</v>
      </c>
      <c r="N295" s="74" t="s">
        <v>261</v>
      </c>
      <c r="O295" s="49" t="s">
        <v>261</v>
      </c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/>
      <c r="AE295" s="68"/>
      <c r="AF295" s="68"/>
      <c r="AG295" s="68"/>
      <c r="AH295" s="68"/>
      <c r="AI295" s="68"/>
      <c r="AJ295" s="68"/>
      <c r="AK295" s="68"/>
      <c r="AL295" s="68"/>
      <c r="AM295" s="68"/>
      <c r="AN295" s="68"/>
      <c r="AO295" s="68"/>
      <c r="AP295" s="68"/>
      <c r="AQ295" s="68"/>
      <c r="AR295" s="68"/>
      <c r="AS295" s="68"/>
      <c r="AT295" s="68"/>
      <c r="AU295" s="68"/>
      <c r="AV295" s="68"/>
      <c r="AW295" s="68"/>
      <c r="AX295" s="68"/>
      <c r="AY295" s="68"/>
      <c r="AZ295" s="68"/>
      <c r="BA295" s="68"/>
      <c r="BB295" s="68"/>
      <c r="BC295" s="68"/>
      <c r="BD295" s="68"/>
      <c r="BE295" s="68"/>
      <c r="BF295" s="68"/>
      <c r="BG295" s="68"/>
      <c r="BH295" s="68"/>
      <c r="BI295" s="68"/>
      <c r="BJ295" s="68"/>
      <c r="BK295" s="68"/>
      <c r="BL295" s="68"/>
      <c r="BM295" s="68"/>
      <c r="BN295" s="68"/>
      <c r="BO295" s="68"/>
      <c r="BP295" s="68"/>
      <c r="BQ295" s="68"/>
      <c r="BR295" s="68"/>
      <c r="BS295" s="68"/>
      <c r="BT295" s="68"/>
      <c r="BU295" s="68"/>
      <c r="BV295" s="68"/>
      <c r="BW295" s="68"/>
      <c r="BX295" s="68"/>
      <c r="BY295" s="68"/>
    </row>
    <row r="296" spans="1:77" s="76" customFormat="1" x14ac:dyDescent="0.2">
      <c r="A296" s="68"/>
      <c r="B296" s="69" t="s">
        <v>261</v>
      </c>
      <c r="C296" s="70" t="s">
        <v>261</v>
      </c>
      <c r="D296" s="68" t="s">
        <v>261</v>
      </c>
      <c r="E296" s="68" t="s">
        <v>261</v>
      </c>
      <c r="F296" s="71" t="s">
        <v>261</v>
      </c>
      <c r="G296" s="72" t="s">
        <v>261</v>
      </c>
      <c r="H296" s="71" t="s">
        <v>261</v>
      </c>
      <c r="I296" s="71" t="s">
        <v>261</v>
      </c>
      <c r="J296" s="71" t="s">
        <v>261</v>
      </c>
      <c r="K296" s="71" t="s">
        <v>261</v>
      </c>
      <c r="L296" s="71" t="s">
        <v>261</v>
      </c>
      <c r="M296" s="73" t="s">
        <v>261</v>
      </c>
      <c r="N296" s="74" t="s">
        <v>261</v>
      </c>
      <c r="O296" s="49" t="s">
        <v>261</v>
      </c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  <c r="AB296" s="49"/>
      <c r="AC296" s="49"/>
      <c r="AD296" s="49"/>
      <c r="AE296" s="68"/>
      <c r="AF296" s="68"/>
      <c r="AG296" s="68"/>
      <c r="AH296" s="68"/>
      <c r="AI296" s="68"/>
      <c r="AJ296" s="68"/>
      <c r="AK296" s="68"/>
      <c r="AL296" s="68"/>
      <c r="AM296" s="68"/>
      <c r="AN296" s="68"/>
      <c r="AO296" s="68"/>
      <c r="AP296" s="68"/>
      <c r="AQ296" s="68"/>
      <c r="AR296" s="68"/>
      <c r="AS296" s="68"/>
      <c r="AT296" s="68"/>
      <c r="AU296" s="68"/>
      <c r="AV296" s="68"/>
      <c r="AW296" s="68"/>
      <c r="AX296" s="68"/>
      <c r="AY296" s="68"/>
      <c r="AZ296" s="68"/>
      <c r="BA296" s="68"/>
      <c r="BB296" s="68"/>
      <c r="BC296" s="68"/>
      <c r="BD296" s="68"/>
      <c r="BE296" s="68"/>
      <c r="BF296" s="68"/>
      <c r="BG296" s="68"/>
      <c r="BH296" s="68"/>
      <c r="BI296" s="68"/>
      <c r="BJ296" s="68"/>
      <c r="BK296" s="68"/>
      <c r="BL296" s="68"/>
      <c r="BM296" s="68"/>
      <c r="BN296" s="68"/>
      <c r="BO296" s="68"/>
      <c r="BP296" s="68"/>
      <c r="BQ296" s="68"/>
      <c r="BR296" s="68"/>
      <c r="BS296" s="68"/>
      <c r="BT296" s="68"/>
      <c r="BU296" s="68"/>
      <c r="BV296" s="68"/>
      <c r="BW296" s="68"/>
      <c r="BX296" s="68"/>
      <c r="BY296" s="68"/>
    </row>
    <row r="297" spans="1:77" s="76" customFormat="1" x14ac:dyDescent="0.2">
      <c r="A297" s="68"/>
      <c r="B297" s="69" t="s">
        <v>261</v>
      </c>
      <c r="C297" s="70" t="s">
        <v>261</v>
      </c>
      <c r="D297" s="68" t="s">
        <v>261</v>
      </c>
      <c r="E297" s="68" t="s">
        <v>261</v>
      </c>
      <c r="F297" s="71" t="s">
        <v>261</v>
      </c>
      <c r="G297" s="72" t="s">
        <v>261</v>
      </c>
      <c r="H297" s="71" t="s">
        <v>261</v>
      </c>
      <c r="I297" s="71" t="s">
        <v>261</v>
      </c>
      <c r="J297" s="71" t="s">
        <v>261</v>
      </c>
      <c r="K297" s="71" t="s">
        <v>261</v>
      </c>
      <c r="L297" s="71" t="s">
        <v>261</v>
      </c>
      <c r="M297" s="73" t="s">
        <v>261</v>
      </c>
      <c r="N297" s="74" t="s">
        <v>261</v>
      </c>
      <c r="O297" s="49" t="s">
        <v>261</v>
      </c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  <c r="AD297" s="49"/>
      <c r="AE297" s="68"/>
      <c r="AF297" s="68"/>
      <c r="AG297" s="68"/>
      <c r="AH297" s="68"/>
      <c r="AI297" s="68"/>
      <c r="AJ297" s="68"/>
      <c r="AK297" s="68"/>
      <c r="AL297" s="68"/>
      <c r="AM297" s="68"/>
      <c r="AN297" s="68"/>
      <c r="AO297" s="68"/>
      <c r="AP297" s="68"/>
      <c r="AQ297" s="68"/>
      <c r="AR297" s="68"/>
      <c r="AS297" s="68"/>
      <c r="AT297" s="68"/>
      <c r="AU297" s="68"/>
      <c r="AV297" s="68"/>
      <c r="AW297" s="68"/>
      <c r="AX297" s="68"/>
      <c r="AY297" s="68"/>
      <c r="AZ297" s="68"/>
      <c r="BA297" s="68"/>
      <c r="BB297" s="68"/>
      <c r="BC297" s="68"/>
      <c r="BD297" s="68"/>
      <c r="BE297" s="68"/>
      <c r="BF297" s="68"/>
      <c r="BG297" s="68"/>
      <c r="BH297" s="68"/>
      <c r="BI297" s="68"/>
      <c r="BJ297" s="68"/>
      <c r="BK297" s="68"/>
      <c r="BL297" s="68"/>
      <c r="BM297" s="68"/>
      <c r="BN297" s="68"/>
      <c r="BO297" s="68"/>
      <c r="BP297" s="68"/>
      <c r="BQ297" s="68"/>
      <c r="BR297" s="68"/>
      <c r="BS297" s="68"/>
      <c r="BT297" s="68"/>
      <c r="BU297" s="68"/>
      <c r="BV297" s="68"/>
      <c r="BW297" s="68"/>
      <c r="BX297" s="68"/>
      <c r="BY297" s="68"/>
    </row>
    <row r="298" spans="1:77" s="76" customFormat="1" x14ac:dyDescent="0.2">
      <c r="A298" s="68"/>
      <c r="B298" s="69" t="s">
        <v>261</v>
      </c>
      <c r="C298" s="70" t="s">
        <v>261</v>
      </c>
      <c r="D298" s="68" t="s">
        <v>261</v>
      </c>
      <c r="E298" s="68" t="s">
        <v>261</v>
      </c>
      <c r="F298" s="71" t="s">
        <v>261</v>
      </c>
      <c r="G298" s="72" t="s">
        <v>261</v>
      </c>
      <c r="H298" s="71" t="s">
        <v>261</v>
      </c>
      <c r="I298" s="71" t="s">
        <v>261</v>
      </c>
      <c r="J298" s="71" t="s">
        <v>261</v>
      </c>
      <c r="K298" s="71" t="s">
        <v>261</v>
      </c>
      <c r="L298" s="71" t="s">
        <v>261</v>
      </c>
      <c r="M298" s="73" t="s">
        <v>261</v>
      </c>
      <c r="N298" s="74" t="s">
        <v>261</v>
      </c>
      <c r="O298" s="49" t="s">
        <v>261</v>
      </c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  <c r="AD298" s="49"/>
      <c r="AE298" s="68"/>
      <c r="AF298" s="68"/>
      <c r="AG298" s="68"/>
      <c r="AH298" s="68"/>
      <c r="AI298" s="68"/>
      <c r="AJ298" s="68"/>
      <c r="AK298" s="68"/>
      <c r="AL298" s="68"/>
      <c r="AM298" s="68"/>
      <c r="AN298" s="68"/>
      <c r="AO298" s="68"/>
      <c r="AP298" s="68"/>
      <c r="AQ298" s="68"/>
      <c r="AR298" s="68"/>
      <c r="AS298" s="68"/>
      <c r="AT298" s="68"/>
      <c r="AU298" s="68"/>
      <c r="AV298" s="68"/>
      <c r="AW298" s="68"/>
      <c r="AX298" s="68"/>
      <c r="AY298" s="68"/>
      <c r="AZ298" s="68"/>
      <c r="BA298" s="68"/>
      <c r="BB298" s="68"/>
      <c r="BC298" s="68"/>
      <c r="BD298" s="68"/>
      <c r="BE298" s="68"/>
      <c r="BF298" s="68"/>
      <c r="BG298" s="68"/>
      <c r="BH298" s="68"/>
      <c r="BI298" s="68"/>
      <c r="BJ298" s="68"/>
      <c r="BK298" s="68"/>
      <c r="BL298" s="68"/>
      <c r="BM298" s="68"/>
      <c r="BN298" s="68"/>
      <c r="BO298" s="68"/>
      <c r="BP298" s="68"/>
      <c r="BQ298" s="68"/>
      <c r="BR298" s="68"/>
      <c r="BS298" s="68"/>
      <c r="BT298" s="68"/>
      <c r="BU298" s="68"/>
      <c r="BV298" s="68"/>
      <c r="BW298" s="68"/>
      <c r="BX298" s="68"/>
      <c r="BY298" s="68"/>
    </row>
    <row r="299" spans="1:77" s="76" customFormat="1" x14ac:dyDescent="0.2">
      <c r="A299" s="68"/>
      <c r="B299" s="69" t="s">
        <v>261</v>
      </c>
      <c r="C299" s="70" t="s">
        <v>261</v>
      </c>
      <c r="D299" s="68" t="s">
        <v>261</v>
      </c>
      <c r="E299" s="68" t="s">
        <v>261</v>
      </c>
      <c r="F299" s="71" t="s">
        <v>261</v>
      </c>
      <c r="G299" s="72" t="s">
        <v>261</v>
      </c>
      <c r="H299" s="71" t="s">
        <v>261</v>
      </c>
      <c r="I299" s="71" t="s">
        <v>261</v>
      </c>
      <c r="J299" s="71" t="s">
        <v>261</v>
      </c>
      <c r="K299" s="71" t="s">
        <v>261</v>
      </c>
      <c r="L299" s="71" t="s">
        <v>261</v>
      </c>
      <c r="M299" s="73" t="s">
        <v>261</v>
      </c>
      <c r="N299" s="74" t="s">
        <v>261</v>
      </c>
      <c r="O299" s="49" t="s">
        <v>261</v>
      </c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  <c r="AD299" s="49"/>
      <c r="AE299" s="68"/>
      <c r="AF299" s="68"/>
      <c r="AG299" s="68"/>
      <c r="AH299" s="68"/>
      <c r="AI299" s="68"/>
      <c r="AJ299" s="68"/>
      <c r="AK299" s="68"/>
      <c r="AL299" s="68"/>
      <c r="AM299" s="68"/>
      <c r="AN299" s="68"/>
      <c r="AO299" s="68"/>
      <c r="AP299" s="68"/>
      <c r="AQ299" s="68"/>
      <c r="AR299" s="68"/>
      <c r="AS299" s="68"/>
      <c r="AT299" s="68"/>
      <c r="AU299" s="68"/>
      <c r="AV299" s="68"/>
      <c r="AW299" s="68"/>
      <c r="AX299" s="68"/>
      <c r="AY299" s="68"/>
      <c r="AZ299" s="68"/>
      <c r="BA299" s="68"/>
      <c r="BB299" s="68"/>
      <c r="BC299" s="68"/>
      <c r="BD299" s="68"/>
      <c r="BE299" s="68"/>
      <c r="BF299" s="68"/>
      <c r="BG299" s="68"/>
      <c r="BH299" s="68"/>
      <c r="BI299" s="68"/>
      <c r="BJ299" s="68"/>
      <c r="BK299" s="68"/>
      <c r="BL299" s="68"/>
      <c r="BM299" s="68"/>
      <c r="BN299" s="68"/>
      <c r="BO299" s="68"/>
      <c r="BP299" s="68"/>
      <c r="BQ299" s="68"/>
      <c r="BR299" s="68"/>
      <c r="BS299" s="68"/>
      <c r="BT299" s="68"/>
      <c r="BU299" s="68"/>
      <c r="BV299" s="68"/>
      <c r="BW299" s="68"/>
      <c r="BX299" s="68"/>
      <c r="BY299" s="68"/>
    </row>
    <row r="300" spans="1:77" s="76" customFormat="1" x14ac:dyDescent="0.2">
      <c r="A300" s="68"/>
      <c r="B300" s="69" t="s">
        <v>261</v>
      </c>
      <c r="C300" s="70" t="s">
        <v>261</v>
      </c>
      <c r="D300" s="68" t="s">
        <v>261</v>
      </c>
      <c r="E300" s="68" t="s">
        <v>261</v>
      </c>
      <c r="F300" s="71" t="s">
        <v>261</v>
      </c>
      <c r="G300" s="72" t="s">
        <v>261</v>
      </c>
      <c r="H300" s="71" t="s">
        <v>261</v>
      </c>
      <c r="I300" s="71" t="s">
        <v>261</v>
      </c>
      <c r="J300" s="71" t="s">
        <v>261</v>
      </c>
      <c r="K300" s="71" t="s">
        <v>261</v>
      </c>
      <c r="L300" s="71" t="s">
        <v>261</v>
      </c>
      <c r="M300" s="73" t="s">
        <v>261</v>
      </c>
      <c r="N300" s="74" t="s">
        <v>261</v>
      </c>
      <c r="O300" s="49" t="s">
        <v>261</v>
      </c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  <c r="AD300" s="49"/>
      <c r="AE300" s="68"/>
      <c r="AF300" s="68"/>
      <c r="AG300" s="68"/>
      <c r="AH300" s="68"/>
      <c r="AI300" s="68"/>
      <c r="AJ300" s="68"/>
      <c r="AK300" s="68"/>
      <c r="AL300" s="68"/>
      <c r="AM300" s="68"/>
      <c r="AN300" s="68"/>
      <c r="AO300" s="68"/>
      <c r="AP300" s="68"/>
      <c r="AQ300" s="68"/>
      <c r="AR300" s="68"/>
      <c r="AS300" s="68"/>
      <c r="AT300" s="68"/>
      <c r="AU300" s="68"/>
      <c r="AV300" s="68"/>
      <c r="AW300" s="68"/>
      <c r="AX300" s="68"/>
      <c r="AY300" s="68"/>
      <c r="AZ300" s="68"/>
      <c r="BA300" s="68"/>
      <c r="BB300" s="68"/>
      <c r="BC300" s="68"/>
      <c r="BD300" s="68"/>
      <c r="BE300" s="68"/>
      <c r="BF300" s="68"/>
      <c r="BG300" s="68"/>
      <c r="BH300" s="68"/>
      <c r="BI300" s="68"/>
      <c r="BJ300" s="68"/>
      <c r="BK300" s="68"/>
      <c r="BL300" s="68"/>
      <c r="BM300" s="68"/>
      <c r="BN300" s="68"/>
      <c r="BO300" s="68"/>
      <c r="BP300" s="68"/>
      <c r="BQ300" s="68"/>
      <c r="BR300" s="68"/>
      <c r="BS300" s="68"/>
      <c r="BT300" s="68"/>
      <c r="BU300" s="68"/>
      <c r="BV300" s="68"/>
      <c r="BW300" s="68"/>
      <c r="BX300" s="68"/>
      <c r="BY300" s="68"/>
    </row>
    <row r="301" spans="1:77" s="76" customFormat="1" x14ac:dyDescent="0.2">
      <c r="A301" s="68"/>
      <c r="B301" s="69" t="s">
        <v>261</v>
      </c>
      <c r="C301" s="70" t="s">
        <v>261</v>
      </c>
      <c r="D301" s="68" t="s">
        <v>261</v>
      </c>
      <c r="E301" s="68" t="s">
        <v>261</v>
      </c>
      <c r="F301" s="71" t="s">
        <v>261</v>
      </c>
      <c r="G301" s="72" t="s">
        <v>261</v>
      </c>
      <c r="H301" s="71" t="s">
        <v>261</v>
      </c>
      <c r="I301" s="71" t="s">
        <v>261</v>
      </c>
      <c r="J301" s="71" t="s">
        <v>261</v>
      </c>
      <c r="K301" s="71" t="s">
        <v>261</v>
      </c>
      <c r="L301" s="71" t="s">
        <v>261</v>
      </c>
      <c r="M301" s="73" t="s">
        <v>261</v>
      </c>
      <c r="N301" s="74" t="s">
        <v>261</v>
      </c>
      <c r="O301" s="49" t="s">
        <v>261</v>
      </c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/>
      <c r="AE301" s="68"/>
      <c r="AF301" s="68"/>
      <c r="AG301" s="68"/>
      <c r="AH301" s="68"/>
      <c r="AI301" s="68"/>
      <c r="AJ301" s="68"/>
      <c r="AK301" s="68"/>
      <c r="AL301" s="68"/>
      <c r="AM301" s="68"/>
      <c r="AN301" s="68"/>
      <c r="AO301" s="68"/>
      <c r="AP301" s="68"/>
      <c r="AQ301" s="68"/>
      <c r="AR301" s="68"/>
      <c r="AS301" s="68"/>
      <c r="AT301" s="68"/>
      <c r="AU301" s="68"/>
      <c r="AV301" s="68"/>
      <c r="AW301" s="68"/>
      <c r="AX301" s="68"/>
      <c r="AY301" s="68"/>
      <c r="AZ301" s="68"/>
      <c r="BA301" s="68"/>
      <c r="BB301" s="68"/>
      <c r="BC301" s="68"/>
      <c r="BD301" s="68"/>
      <c r="BE301" s="68"/>
      <c r="BF301" s="68"/>
      <c r="BG301" s="68"/>
      <c r="BH301" s="68"/>
      <c r="BI301" s="68"/>
      <c r="BJ301" s="68"/>
      <c r="BK301" s="68"/>
      <c r="BL301" s="68"/>
      <c r="BM301" s="68"/>
      <c r="BN301" s="68"/>
      <c r="BO301" s="68"/>
      <c r="BP301" s="68"/>
      <c r="BQ301" s="68"/>
      <c r="BR301" s="68"/>
      <c r="BS301" s="68"/>
      <c r="BT301" s="68"/>
      <c r="BU301" s="68"/>
      <c r="BV301" s="68"/>
      <c r="BW301" s="68"/>
      <c r="BX301" s="68"/>
      <c r="BY301" s="68"/>
    </row>
    <row r="302" spans="1:77" s="76" customFormat="1" x14ac:dyDescent="0.2">
      <c r="A302" s="68"/>
      <c r="B302" s="69" t="s">
        <v>261</v>
      </c>
      <c r="C302" s="70" t="s">
        <v>261</v>
      </c>
      <c r="D302" s="68" t="s">
        <v>261</v>
      </c>
      <c r="E302" s="68" t="s">
        <v>261</v>
      </c>
      <c r="F302" s="71" t="s">
        <v>261</v>
      </c>
      <c r="G302" s="72" t="s">
        <v>261</v>
      </c>
      <c r="H302" s="71" t="s">
        <v>261</v>
      </c>
      <c r="I302" s="71" t="s">
        <v>261</v>
      </c>
      <c r="J302" s="71" t="s">
        <v>261</v>
      </c>
      <c r="K302" s="71" t="s">
        <v>261</v>
      </c>
      <c r="L302" s="71" t="s">
        <v>261</v>
      </c>
      <c r="M302" s="73" t="s">
        <v>261</v>
      </c>
      <c r="N302" s="74" t="s">
        <v>261</v>
      </c>
      <c r="O302" s="49" t="s">
        <v>261</v>
      </c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/>
      <c r="AE302" s="68"/>
      <c r="AF302" s="68"/>
      <c r="AG302" s="68"/>
      <c r="AH302" s="68"/>
      <c r="AI302" s="68"/>
      <c r="AJ302" s="68"/>
      <c r="AK302" s="68"/>
      <c r="AL302" s="68"/>
      <c r="AM302" s="68"/>
      <c r="AN302" s="68"/>
      <c r="AO302" s="68"/>
      <c r="AP302" s="68"/>
      <c r="AQ302" s="68"/>
      <c r="AR302" s="68"/>
      <c r="AS302" s="68"/>
      <c r="AT302" s="68"/>
      <c r="AU302" s="68"/>
      <c r="AV302" s="68"/>
      <c r="AW302" s="68"/>
      <c r="AX302" s="68"/>
      <c r="AY302" s="68"/>
      <c r="AZ302" s="68"/>
      <c r="BA302" s="68"/>
      <c r="BB302" s="68"/>
      <c r="BC302" s="68"/>
      <c r="BD302" s="68"/>
      <c r="BE302" s="68"/>
      <c r="BF302" s="68"/>
      <c r="BG302" s="68"/>
      <c r="BH302" s="68"/>
      <c r="BI302" s="68"/>
      <c r="BJ302" s="68"/>
      <c r="BK302" s="68"/>
      <c r="BL302" s="68"/>
      <c r="BM302" s="68"/>
      <c r="BN302" s="68"/>
      <c r="BO302" s="68"/>
      <c r="BP302" s="68"/>
      <c r="BQ302" s="68"/>
      <c r="BR302" s="68"/>
      <c r="BS302" s="68"/>
      <c r="BT302" s="68"/>
      <c r="BU302" s="68"/>
      <c r="BV302" s="68"/>
      <c r="BW302" s="68"/>
      <c r="BX302" s="68"/>
      <c r="BY302" s="68"/>
    </row>
    <row r="303" spans="1:77" s="76" customFormat="1" x14ac:dyDescent="0.2">
      <c r="A303" s="68"/>
      <c r="B303" s="69" t="s">
        <v>261</v>
      </c>
      <c r="C303" s="70" t="s">
        <v>261</v>
      </c>
      <c r="D303" s="68" t="s">
        <v>261</v>
      </c>
      <c r="E303" s="68" t="s">
        <v>261</v>
      </c>
      <c r="F303" s="71" t="s">
        <v>261</v>
      </c>
      <c r="G303" s="72" t="s">
        <v>261</v>
      </c>
      <c r="H303" s="71" t="s">
        <v>261</v>
      </c>
      <c r="I303" s="71" t="s">
        <v>261</v>
      </c>
      <c r="J303" s="71" t="s">
        <v>261</v>
      </c>
      <c r="K303" s="71" t="s">
        <v>261</v>
      </c>
      <c r="L303" s="71" t="s">
        <v>261</v>
      </c>
      <c r="M303" s="73" t="s">
        <v>261</v>
      </c>
      <c r="N303" s="74" t="s">
        <v>261</v>
      </c>
      <c r="O303" s="49" t="s">
        <v>261</v>
      </c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/>
      <c r="AE303" s="68"/>
      <c r="AF303" s="68"/>
      <c r="AG303" s="68"/>
      <c r="AH303" s="68"/>
      <c r="AI303" s="68"/>
      <c r="AJ303" s="68"/>
      <c r="AK303" s="68"/>
      <c r="AL303" s="68"/>
      <c r="AM303" s="68"/>
      <c r="AN303" s="68"/>
      <c r="AO303" s="68"/>
      <c r="AP303" s="68"/>
      <c r="AQ303" s="68"/>
      <c r="AR303" s="68"/>
      <c r="AS303" s="68"/>
      <c r="AT303" s="68"/>
      <c r="AU303" s="68"/>
      <c r="AV303" s="68"/>
      <c r="AW303" s="68"/>
      <c r="AX303" s="68"/>
      <c r="AY303" s="68"/>
      <c r="AZ303" s="68"/>
      <c r="BA303" s="68"/>
      <c r="BB303" s="68"/>
      <c r="BC303" s="68"/>
      <c r="BD303" s="68"/>
      <c r="BE303" s="68"/>
      <c r="BF303" s="68"/>
      <c r="BG303" s="68"/>
      <c r="BH303" s="68"/>
      <c r="BI303" s="68"/>
      <c r="BJ303" s="68"/>
      <c r="BK303" s="68"/>
      <c r="BL303" s="68"/>
      <c r="BM303" s="68"/>
      <c r="BN303" s="68"/>
      <c r="BO303" s="68"/>
      <c r="BP303" s="68"/>
      <c r="BQ303" s="68"/>
      <c r="BR303" s="68"/>
      <c r="BS303" s="68"/>
      <c r="BT303" s="68"/>
      <c r="BU303" s="68"/>
      <c r="BV303" s="68"/>
      <c r="BW303" s="68"/>
      <c r="BX303" s="68"/>
      <c r="BY303" s="68"/>
    </row>
    <row r="304" spans="1:77" s="76" customFormat="1" x14ac:dyDescent="0.2">
      <c r="A304" s="68"/>
      <c r="B304" s="69" t="s">
        <v>261</v>
      </c>
      <c r="C304" s="70" t="s">
        <v>261</v>
      </c>
      <c r="D304" s="68" t="s">
        <v>261</v>
      </c>
      <c r="E304" s="68" t="s">
        <v>261</v>
      </c>
      <c r="F304" s="71" t="s">
        <v>261</v>
      </c>
      <c r="G304" s="72" t="s">
        <v>261</v>
      </c>
      <c r="H304" s="71" t="s">
        <v>261</v>
      </c>
      <c r="I304" s="71" t="s">
        <v>261</v>
      </c>
      <c r="J304" s="71" t="s">
        <v>261</v>
      </c>
      <c r="K304" s="71" t="s">
        <v>261</v>
      </c>
      <c r="L304" s="71" t="s">
        <v>261</v>
      </c>
      <c r="M304" s="73" t="s">
        <v>261</v>
      </c>
      <c r="N304" s="74" t="s">
        <v>261</v>
      </c>
      <c r="O304" s="49" t="s">
        <v>261</v>
      </c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  <c r="AD304" s="49"/>
      <c r="AE304" s="68"/>
      <c r="AF304" s="68"/>
      <c r="AG304" s="68"/>
      <c r="AH304" s="68"/>
      <c r="AI304" s="68"/>
      <c r="AJ304" s="68"/>
      <c r="AK304" s="68"/>
      <c r="AL304" s="68"/>
      <c r="AM304" s="68"/>
      <c r="AN304" s="68"/>
      <c r="AO304" s="68"/>
      <c r="AP304" s="68"/>
      <c r="AQ304" s="68"/>
      <c r="AR304" s="68"/>
      <c r="AS304" s="68"/>
      <c r="AT304" s="68"/>
      <c r="AU304" s="68"/>
      <c r="AV304" s="68"/>
      <c r="AW304" s="68"/>
      <c r="AX304" s="68"/>
      <c r="AY304" s="68"/>
      <c r="AZ304" s="68"/>
      <c r="BA304" s="68"/>
      <c r="BB304" s="68"/>
      <c r="BC304" s="68"/>
      <c r="BD304" s="68"/>
      <c r="BE304" s="68"/>
      <c r="BF304" s="68"/>
      <c r="BG304" s="68"/>
      <c r="BH304" s="68"/>
      <c r="BI304" s="68"/>
      <c r="BJ304" s="68"/>
      <c r="BK304" s="68"/>
      <c r="BL304" s="68"/>
      <c r="BM304" s="68"/>
      <c r="BN304" s="68"/>
      <c r="BO304" s="68"/>
      <c r="BP304" s="68"/>
      <c r="BQ304" s="68"/>
      <c r="BR304" s="68"/>
      <c r="BS304" s="68"/>
      <c r="BT304" s="68"/>
      <c r="BU304" s="68"/>
      <c r="BV304" s="68"/>
      <c r="BW304" s="68"/>
      <c r="BX304" s="68"/>
      <c r="BY304" s="68"/>
    </row>
    <row r="305" spans="1:77" s="76" customFormat="1" x14ac:dyDescent="0.2">
      <c r="A305" s="68"/>
      <c r="B305" s="69" t="s">
        <v>261</v>
      </c>
      <c r="C305" s="70" t="s">
        <v>261</v>
      </c>
      <c r="D305" s="68" t="s">
        <v>261</v>
      </c>
      <c r="E305" s="68" t="s">
        <v>261</v>
      </c>
      <c r="F305" s="71" t="s">
        <v>261</v>
      </c>
      <c r="G305" s="72" t="s">
        <v>261</v>
      </c>
      <c r="H305" s="71" t="s">
        <v>261</v>
      </c>
      <c r="I305" s="71" t="s">
        <v>261</v>
      </c>
      <c r="J305" s="71" t="s">
        <v>261</v>
      </c>
      <c r="K305" s="71" t="s">
        <v>261</v>
      </c>
      <c r="L305" s="71" t="s">
        <v>261</v>
      </c>
      <c r="M305" s="73" t="s">
        <v>261</v>
      </c>
      <c r="N305" s="74" t="s">
        <v>261</v>
      </c>
      <c r="O305" s="49" t="s">
        <v>261</v>
      </c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/>
      <c r="AE305" s="68"/>
      <c r="AF305" s="68"/>
      <c r="AG305" s="68"/>
      <c r="AH305" s="68"/>
      <c r="AI305" s="68"/>
      <c r="AJ305" s="68"/>
      <c r="AK305" s="68"/>
      <c r="AL305" s="68"/>
      <c r="AM305" s="68"/>
      <c r="AN305" s="68"/>
      <c r="AO305" s="68"/>
      <c r="AP305" s="68"/>
      <c r="AQ305" s="68"/>
      <c r="AR305" s="68"/>
      <c r="AS305" s="68"/>
      <c r="AT305" s="68"/>
      <c r="AU305" s="68"/>
      <c r="AV305" s="68"/>
      <c r="AW305" s="68"/>
      <c r="AX305" s="68"/>
      <c r="AY305" s="68"/>
      <c r="AZ305" s="68"/>
      <c r="BA305" s="68"/>
      <c r="BB305" s="68"/>
      <c r="BC305" s="68"/>
      <c r="BD305" s="68"/>
      <c r="BE305" s="68"/>
      <c r="BF305" s="68"/>
      <c r="BG305" s="68"/>
      <c r="BH305" s="68"/>
      <c r="BI305" s="68"/>
      <c r="BJ305" s="68"/>
      <c r="BK305" s="68"/>
      <c r="BL305" s="68"/>
      <c r="BM305" s="68"/>
      <c r="BN305" s="68"/>
      <c r="BO305" s="68"/>
      <c r="BP305" s="68"/>
      <c r="BQ305" s="68"/>
      <c r="BR305" s="68"/>
      <c r="BS305" s="68"/>
      <c r="BT305" s="68"/>
      <c r="BU305" s="68"/>
      <c r="BV305" s="68"/>
      <c r="BW305" s="68"/>
      <c r="BX305" s="68"/>
      <c r="BY305" s="68"/>
    </row>
    <row r="306" spans="1:77" s="76" customFormat="1" x14ac:dyDescent="0.2">
      <c r="A306" s="68"/>
      <c r="B306" s="69" t="s">
        <v>261</v>
      </c>
      <c r="C306" s="70" t="s">
        <v>261</v>
      </c>
      <c r="D306" s="68" t="s">
        <v>261</v>
      </c>
      <c r="E306" s="68" t="s">
        <v>261</v>
      </c>
      <c r="F306" s="71" t="s">
        <v>261</v>
      </c>
      <c r="G306" s="72" t="s">
        <v>261</v>
      </c>
      <c r="H306" s="71" t="s">
        <v>261</v>
      </c>
      <c r="I306" s="71" t="s">
        <v>261</v>
      </c>
      <c r="J306" s="71" t="s">
        <v>261</v>
      </c>
      <c r="K306" s="71" t="s">
        <v>261</v>
      </c>
      <c r="L306" s="71" t="s">
        <v>261</v>
      </c>
      <c r="M306" s="73" t="s">
        <v>261</v>
      </c>
      <c r="N306" s="74" t="s">
        <v>261</v>
      </c>
      <c r="O306" s="49" t="s">
        <v>261</v>
      </c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/>
      <c r="AE306" s="68"/>
      <c r="AF306" s="68"/>
      <c r="AG306" s="68"/>
      <c r="AH306" s="68"/>
      <c r="AI306" s="68"/>
      <c r="AJ306" s="68"/>
      <c r="AK306" s="68"/>
      <c r="AL306" s="68"/>
      <c r="AM306" s="68"/>
      <c r="AN306" s="68"/>
      <c r="AO306" s="68"/>
      <c r="AP306" s="68"/>
      <c r="AQ306" s="68"/>
      <c r="AR306" s="68"/>
      <c r="AS306" s="68"/>
      <c r="AT306" s="68"/>
      <c r="AU306" s="68"/>
      <c r="AV306" s="68"/>
      <c r="AW306" s="68"/>
      <c r="AX306" s="68"/>
      <c r="AY306" s="68"/>
      <c r="AZ306" s="68"/>
      <c r="BA306" s="68"/>
      <c r="BB306" s="68"/>
      <c r="BC306" s="68"/>
      <c r="BD306" s="68"/>
      <c r="BE306" s="68"/>
      <c r="BF306" s="68"/>
      <c r="BG306" s="68"/>
      <c r="BH306" s="68"/>
      <c r="BI306" s="68"/>
      <c r="BJ306" s="68"/>
      <c r="BK306" s="68"/>
      <c r="BL306" s="68"/>
      <c r="BM306" s="68"/>
      <c r="BN306" s="68"/>
      <c r="BO306" s="68"/>
      <c r="BP306" s="68"/>
      <c r="BQ306" s="68"/>
      <c r="BR306" s="68"/>
      <c r="BS306" s="68"/>
      <c r="BT306" s="68"/>
      <c r="BU306" s="68"/>
      <c r="BV306" s="68"/>
      <c r="BW306" s="68"/>
      <c r="BX306" s="68"/>
      <c r="BY306" s="68"/>
    </row>
    <row r="307" spans="1:77" s="76" customFormat="1" x14ac:dyDescent="0.2">
      <c r="A307" s="68"/>
      <c r="B307" s="69" t="s">
        <v>261</v>
      </c>
      <c r="C307" s="70" t="s">
        <v>261</v>
      </c>
      <c r="D307" s="68" t="s">
        <v>261</v>
      </c>
      <c r="E307" s="68" t="s">
        <v>261</v>
      </c>
      <c r="F307" s="71" t="s">
        <v>261</v>
      </c>
      <c r="G307" s="72" t="s">
        <v>261</v>
      </c>
      <c r="H307" s="71" t="s">
        <v>261</v>
      </c>
      <c r="I307" s="71" t="s">
        <v>261</v>
      </c>
      <c r="J307" s="71" t="s">
        <v>261</v>
      </c>
      <c r="K307" s="71" t="s">
        <v>261</v>
      </c>
      <c r="L307" s="71" t="s">
        <v>261</v>
      </c>
      <c r="M307" s="73" t="s">
        <v>261</v>
      </c>
      <c r="N307" s="74" t="s">
        <v>261</v>
      </c>
      <c r="O307" s="49" t="s">
        <v>261</v>
      </c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/>
      <c r="AE307" s="68"/>
      <c r="AF307" s="68"/>
      <c r="AG307" s="68"/>
      <c r="AH307" s="68"/>
      <c r="AI307" s="68"/>
      <c r="AJ307" s="68"/>
      <c r="AK307" s="68"/>
      <c r="AL307" s="68"/>
      <c r="AM307" s="68"/>
      <c r="AN307" s="68"/>
      <c r="AO307" s="68"/>
      <c r="AP307" s="68"/>
      <c r="AQ307" s="68"/>
      <c r="AR307" s="68"/>
      <c r="AS307" s="68"/>
      <c r="AT307" s="68"/>
      <c r="AU307" s="68"/>
      <c r="AV307" s="68"/>
      <c r="AW307" s="68"/>
      <c r="AX307" s="68"/>
      <c r="AY307" s="68"/>
      <c r="AZ307" s="68"/>
      <c r="BA307" s="68"/>
      <c r="BB307" s="68"/>
      <c r="BC307" s="68"/>
      <c r="BD307" s="68"/>
      <c r="BE307" s="68"/>
      <c r="BF307" s="68"/>
      <c r="BG307" s="68"/>
      <c r="BH307" s="68"/>
      <c r="BI307" s="68"/>
      <c r="BJ307" s="68"/>
      <c r="BK307" s="68"/>
      <c r="BL307" s="68"/>
      <c r="BM307" s="68"/>
      <c r="BN307" s="68"/>
      <c r="BO307" s="68"/>
      <c r="BP307" s="68"/>
      <c r="BQ307" s="68"/>
      <c r="BR307" s="68"/>
      <c r="BS307" s="68"/>
      <c r="BT307" s="68"/>
      <c r="BU307" s="68"/>
      <c r="BV307" s="68"/>
      <c r="BW307" s="68"/>
      <c r="BX307" s="68"/>
      <c r="BY307" s="68"/>
    </row>
    <row r="308" spans="1:77" s="76" customFormat="1" x14ac:dyDescent="0.2">
      <c r="A308" s="68"/>
      <c r="B308" s="69" t="s">
        <v>261</v>
      </c>
      <c r="C308" s="70" t="s">
        <v>261</v>
      </c>
      <c r="D308" s="68" t="s">
        <v>261</v>
      </c>
      <c r="E308" s="68" t="s">
        <v>261</v>
      </c>
      <c r="F308" s="71" t="s">
        <v>261</v>
      </c>
      <c r="G308" s="72" t="s">
        <v>261</v>
      </c>
      <c r="H308" s="71" t="s">
        <v>261</v>
      </c>
      <c r="I308" s="71" t="s">
        <v>261</v>
      </c>
      <c r="J308" s="71" t="s">
        <v>261</v>
      </c>
      <c r="K308" s="71" t="s">
        <v>261</v>
      </c>
      <c r="L308" s="71" t="s">
        <v>261</v>
      </c>
      <c r="M308" s="73" t="s">
        <v>261</v>
      </c>
      <c r="N308" s="74" t="s">
        <v>261</v>
      </c>
      <c r="O308" s="49" t="s">
        <v>261</v>
      </c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  <c r="AB308" s="49"/>
      <c r="AC308" s="49"/>
      <c r="AD308" s="49"/>
      <c r="AE308" s="68"/>
      <c r="AF308" s="68"/>
      <c r="AG308" s="68"/>
      <c r="AH308" s="68"/>
      <c r="AI308" s="68"/>
      <c r="AJ308" s="68"/>
      <c r="AK308" s="68"/>
      <c r="AL308" s="68"/>
      <c r="AM308" s="68"/>
      <c r="AN308" s="68"/>
      <c r="AO308" s="68"/>
      <c r="AP308" s="68"/>
      <c r="AQ308" s="68"/>
      <c r="AR308" s="68"/>
      <c r="AS308" s="68"/>
      <c r="AT308" s="68"/>
      <c r="AU308" s="68"/>
      <c r="AV308" s="68"/>
      <c r="AW308" s="68"/>
      <c r="AX308" s="68"/>
      <c r="AY308" s="68"/>
      <c r="AZ308" s="68"/>
      <c r="BA308" s="68"/>
      <c r="BB308" s="68"/>
      <c r="BC308" s="68"/>
      <c r="BD308" s="68"/>
      <c r="BE308" s="68"/>
      <c r="BF308" s="68"/>
      <c r="BG308" s="68"/>
      <c r="BH308" s="68"/>
      <c r="BI308" s="68"/>
      <c r="BJ308" s="68"/>
      <c r="BK308" s="68"/>
      <c r="BL308" s="68"/>
      <c r="BM308" s="68"/>
      <c r="BN308" s="68"/>
      <c r="BO308" s="68"/>
      <c r="BP308" s="68"/>
      <c r="BQ308" s="68"/>
      <c r="BR308" s="68"/>
      <c r="BS308" s="68"/>
      <c r="BT308" s="68"/>
      <c r="BU308" s="68"/>
      <c r="BV308" s="68"/>
      <c r="BW308" s="68"/>
      <c r="BX308" s="68"/>
      <c r="BY308" s="68"/>
    </row>
    <row r="309" spans="1:77" s="76" customFormat="1" x14ac:dyDescent="0.2">
      <c r="A309" s="68"/>
      <c r="B309" s="69" t="s">
        <v>261</v>
      </c>
      <c r="C309" s="70" t="s">
        <v>261</v>
      </c>
      <c r="D309" s="68" t="s">
        <v>261</v>
      </c>
      <c r="E309" s="68" t="s">
        <v>261</v>
      </c>
      <c r="F309" s="71" t="s">
        <v>261</v>
      </c>
      <c r="G309" s="72" t="s">
        <v>261</v>
      </c>
      <c r="H309" s="71" t="s">
        <v>261</v>
      </c>
      <c r="I309" s="71" t="s">
        <v>261</v>
      </c>
      <c r="J309" s="71" t="s">
        <v>261</v>
      </c>
      <c r="K309" s="71" t="s">
        <v>261</v>
      </c>
      <c r="L309" s="71" t="s">
        <v>261</v>
      </c>
      <c r="M309" s="73" t="s">
        <v>261</v>
      </c>
      <c r="N309" s="74" t="s">
        <v>261</v>
      </c>
      <c r="O309" s="49" t="s">
        <v>261</v>
      </c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  <c r="AD309" s="49"/>
      <c r="AE309" s="68"/>
      <c r="AF309" s="68"/>
      <c r="AG309" s="68"/>
      <c r="AH309" s="68"/>
      <c r="AI309" s="68"/>
      <c r="AJ309" s="68"/>
      <c r="AK309" s="68"/>
      <c r="AL309" s="68"/>
      <c r="AM309" s="68"/>
      <c r="AN309" s="68"/>
      <c r="AO309" s="68"/>
      <c r="AP309" s="68"/>
      <c r="AQ309" s="68"/>
      <c r="AR309" s="68"/>
      <c r="AS309" s="68"/>
      <c r="AT309" s="68"/>
      <c r="AU309" s="68"/>
      <c r="AV309" s="68"/>
      <c r="AW309" s="68"/>
      <c r="AX309" s="68"/>
      <c r="AY309" s="68"/>
      <c r="AZ309" s="68"/>
      <c r="BA309" s="68"/>
      <c r="BB309" s="68"/>
      <c r="BC309" s="68"/>
      <c r="BD309" s="68"/>
      <c r="BE309" s="68"/>
      <c r="BF309" s="68"/>
      <c r="BG309" s="68"/>
      <c r="BH309" s="68"/>
      <c r="BI309" s="68"/>
      <c r="BJ309" s="68"/>
      <c r="BK309" s="68"/>
      <c r="BL309" s="68"/>
      <c r="BM309" s="68"/>
      <c r="BN309" s="68"/>
      <c r="BO309" s="68"/>
      <c r="BP309" s="68"/>
      <c r="BQ309" s="68"/>
      <c r="BR309" s="68"/>
      <c r="BS309" s="68"/>
      <c r="BT309" s="68"/>
      <c r="BU309" s="68"/>
      <c r="BV309" s="68"/>
      <c r="BW309" s="68"/>
      <c r="BX309" s="68"/>
      <c r="BY309" s="68"/>
    </row>
    <row r="310" spans="1:77" s="76" customFormat="1" x14ac:dyDescent="0.2">
      <c r="A310" s="68"/>
      <c r="B310" s="69" t="s">
        <v>261</v>
      </c>
      <c r="C310" s="70" t="s">
        <v>261</v>
      </c>
      <c r="D310" s="68" t="s">
        <v>261</v>
      </c>
      <c r="E310" s="68" t="s">
        <v>261</v>
      </c>
      <c r="F310" s="71" t="s">
        <v>261</v>
      </c>
      <c r="G310" s="72" t="s">
        <v>261</v>
      </c>
      <c r="H310" s="71" t="s">
        <v>261</v>
      </c>
      <c r="I310" s="71" t="s">
        <v>261</v>
      </c>
      <c r="J310" s="71" t="s">
        <v>261</v>
      </c>
      <c r="K310" s="71" t="s">
        <v>261</v>
      </c>
      <c r="L310" s="71" t="s">
        <v>261</v>
      </c>
      <c r="M310" s="73" t="s">
        <v>261</v>
      </c>
      <c r="N310" s="74" t="s">
        <v>261</v>
      </c>
      <c r="O310" s="49" t="s">
        <v>261</v>
      </c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  <c r="AA310" s="49"/>
      <c r="AB310" s="49"/>
      <c r="AC310" s="49"/>
      <c r="AD310" s="49"/>
      <c r="AE310" s="68"/>
      <c r="AF310" s="68"/>
      <c r="AG310" s="68"/>
      <c r="AH310" s="68"/>
      <c r="AI310" s="68"/>
      <c r="AJ310" s="68"/>
      <c r="AK310" s="68"/>
      <c r="AL310" s="68"/>
      <c r="AM310" s="68"/>
      <c r="AN310" s="68"/>
      <c r="AO310" s="68"/>
      <c r="AP310" s="68"/>
      <c r="AQ310" s="68"/>
      <c r="AR310" s="68"/>
      <c r="AS310" s="68"/>
      <c r="AT310" s="68"/>
      <c r="AU310" s="68"/>
      <c r="AV310" s="68"/>
      <c r="AW310" s="68"/>
      <c r="AX310" s="68"/>
      <c r="AY310" s="68"/>
      <c r="AZ310" s="68"/>
      <c r="BA310" s="68"/>
      <c r="BB310" s="68"/>
      <c r="BC310" s="68"/>
      <c r="BD310" s="68"/>
      <c r="BE310" s="68"/>
      <c r="BF310" s="68"/>
      <c r="BG310" s="68"/>
      <c r="BH310" s="68"/>
      <c r="BI310" s="68"/>
      <c r="BJ310" s="68"/>
      <c r="BK310" s="68"/>
      <c r="BL310" s="68"/>
      <c r="BM310" s="68"/>
      <c r="BN310" s="68"/>
      <c r="BO310" s="68"/>
      <c r="BP310" s="68"/>
      <c r="BQ310" s="68"/>
      <c r="BR310" s="68"/>
      <c r="BS310" s="68"/>
      <c r="BT310" s="68"/>
      <c r="BU310" s="68"/>
      <c r="BV310" s="68"/>
      <c r="BW310" s="68"/>
      <c r="BX310" s="68"/>
      <c r="BY310" s="68"/>
    </row>
    <row r="311" spans="1:77" s="76" customFormat="1" x14ac:dyDescent="0.2">
      <c r="A311" s="68"/>
      <c r="B311" s="69" t="s">
        <v>261</v>
      </c>
      <c r="C311" s="70" t="s">
        <v>261</v>
      </c>
      <c r="D311" s="68" t="s">
        <v>261</v>
      </c>
      <c r="E311" s="68" t="s">
        <v>261</v>
      </c>
      <c r="F311" s="71" t="s">
        <v>261</v>
      </c>
      <c r="G311" s="72" t="s">
        <v>261</v>
      </c>
      <c r="H311" s="71" t="s">
        <v>261</v>
      </c>
      <c r="I311" s="71" t="s">
        <v>261</v>
      </c>
      <c r="J311" s="71" t="s">
        <v>261</v>
      </c>
      <c r="K311" s="71" t="s">
        <v>261</v>
      </c>
      <c r="L311" s="71" t="s">
        <v>261</v>
      </c>
      <c r="M311" s="73" t="s">
        <v>261</v>
      </c>
      <c r="N311" s="74" t="s">
        <v>261</v>
      </c>
      <c r="O311" s="49" t="s">
        <v>261</v>
      </c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  <c r="AD311" s="49"/>
      <c r="AE311" s="68"/>
      <c r="AF311" s="68"/>
      <c r="AG311" s="68"/>
      <c r="AH311" s="68"/>
      <c r="AI311" s="68"/>
      <c r="AJ311" s="68"/>
      <c r="AK311" s="68"/>
      <c r="AL311" s="68"/>
      <c r="AM311" s="68"/>
      <c r="AN311" s="68"/>
      <c r="AO311" s="68"/>
      <c r="AP311" s="68"/>
      <c r="AQ311" s="68"/>
      <c r="AR311" s="68"/>
      <c r="AS311" s="68"/>
      <c r="AT311" s="68"/>
      <c r="AU311" s="68"/>
      <c r="AV311" s="68"/>
      <c r="AW311" s="68"/>
      <c r="AX311" s="68"/>
      <c r="AY311" s="68"/>
      <c r="AZ311" s="68"/>
      <c r="BA311" s="68"/>
      <c r="BB311" s="68"/>
      <c r="BC311" s="68"/>
      <c r="BD311" s="68"/>
      <c r="BE311" s="68"/>
      <c r="BF311" s="68"/>
      <c r="BG311" s="68"/>
      <c r="BH311" s="68"/>
      <c r="BI311" s="68"/>
      <c r="BJ311" s="68"/>
      <c r="BK311" s="68"/>
      <c r="BL311" s="68"/>
      <c r="BM311" s="68"/>
      <c r="BN311" s="68"/>
      <c r="BO311" s="68"/>
      <c r="BP311" s="68"/>
      <c r="BQ311" s="68"/>
      <c r="BR311" s="68"/>
      <c r="BS311" s="68"/>
      <c r="BT311" s="68"/>
      <c r="BU311" s="68"/>
      <c r="BV311" s="68"/>
      <c r="BW311" s="68"/>
      <c r="BX311" s="68"/>
      <c r="BY311" s="68"/>
    </row>
    <row r="312" spans="1:77" s="76" customFormat="1" x14ac:dyDescent="0.2">
      <c r="A312" s="68"/>
      <c r="B312" s="69" t="s">
        <v>261</v>
      </c>
      <c r="C312" s="70" t="s">
        <v>261</v>
      </c>
      <c r="D312" s="68" t="s">
        <v>261</v>
      </c>
      <c r="E312" s="68" t="s">
        <v>261</v>
      </c>
      <c r="F312" s="71" t="s">
        <v>261</v>
      </c>
      <c r="G312" s="72" t="s">
        <v>261</v>
      </c>
      <c r="H312" s="71" t="s">
        <v>261</v>
      </c>
      <c r="I312" s="71" t="s">
        <v>261</v>
      </c>
      <c r="J312" s="71" t="s">
        <v>261</v>
      </c>
      <c r="K312" s="71" t="s">
        <v>261</v>
      </c>
      <c r="L312" s="71" t="s">
        <v>261</v>
      </c>
      <c r="M312" s="73" t="s">
        <v>261</v>
      </c>
      <c r="N312" s="74" t="s">
        <v>261</v>
      </c>
      <c r="O312" s="49" t="s">
        <v>261</v>
      </c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  <c r="AD312" s="49"/>
      <c r="AE312" s="68"/>
      <c r="AF312" s="68"/>
      <c r="AG312" s="68"/>
      <c r="AH312" s="68"/>
      <c r="AI312" s="68"/>
      <c r="AJ312" s="68"/>
      <c r="AK312" s="68"/>
      <c r="AL312" s="68"/>
      <c r="AM312" s="68"/>
      <c r="AN312" s="68"/>
      <c r="AO312" s="68"/>
      <c r="AP312" s="68"/>
      <c r="AQ312" s="68"/>
      <c r="AR312" s="68"/>
      <c r="AS312" s="68"/>
      <c r="AT312" s="68"/>
      <c r="AU312" s="68"/>
      <c r="AV312" s="68"/>
      <c r="AW312" s="68"/>
      <c r="AX312" s="68"/>
      <c r="AY312" s="68"/>
      <c r="AZ312" s="68"/>
      <c r="BA312" s="68"/>
      <c r="BB312" s="68"/>
      <c r="BC312" s="68"/>
      <c r="BD312" s="68"/>
      <c r="BE312" s="68"/>
      <c r="BF312" s="68"/>
      <c r="BG312" s="68"/>
      <c r="BH312" s="68"/>
      <c r="BI312" s="68"/>
      <c r="BJ312" s="68"/>
      <c r="BK312" s="68"/>
      <c r="BL312" s="68"/>
      <c r="BM312" s="68"/>
      <c r="BN312" s="68"/>
      <c r="BO312" s="68"/>
      <c r="BP312" s="68"/>
      <c r="BQ312" s="68"/>
      <c r="BR312" s="68"/>
      <c r="BS312" s="68"/>
      <c r="BT312" s="68"/>
      <c r="BU312" s="68"/>
      <c r="BV312" s="68"/>
      <c r="BW312" s="68"/>
      <c r="BX312" s="68"/>
      <c r="BY312" s="68"/>
    </row>
    <row r="313" spans="1:77" s="76" customFormat="1" x14ac:dyDescent="0.2">
      <c r="A313" s="68"/>
      <c r="B313" s="69" t="s">
        <v>261</v>
      </c>
      <c r="C313" s="70" t="s">
        <v>261</v>
      </c>
      <c r="D313" s="68" t="s">
        <v>261</v>
      </c>
      <c r="E313" s="68" t="s">
        <v>261</v>
      </c>
      <c r="F313" s="71" t="s">
        <v>261</v>
      </c>
      <c r="G313" s="72" t="s">
        <v>261</v>
      </c>
      <c r="H313" s="71" t="s">
        <v>261</v>
      </c>
      <c r="I313" s="71" t="s">
        <v>261</v>
      </c>
      <c r="J313" s="71" t="s">
        <v>261</v>
      </c>
      <c r="K313" s="71" t="s">
        <v>261</v>
      </c>
      <c r="L313" s="71" t="s">
        <v>261</v>
      </c>
      <c r="M313" s="73" t="s">
        <v>261</v>
      </c>
      <c r="N313" s="74" t="s">
        <v>261</v>
      </c>
      <c r="O313" s="49" t="s">
        <v>261</v>
      </c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  <c r="AD313" s="49"/>
      <c r="AE313" s="68"/>
      <c r="AF313" s="68"/>
      <c r="AG313" s="68"/>
      <c r="AH313" s="68"/>
      <c r="AI313" s="68"/>
      <c r="AJ313" s="68"/>
      <c r="AK313" s="68"/>
      <c r="AL313" s="68"/>
      <c r="AM313" s="68"/>
      <c r="AN313" s="68"/>
      <c r="AO313" s="68"/>
      <c r="AP313" s="68"/>
      <c r="AQ313" s="68"/>
      <c r="AR313" s="68"/>
      <c r="AS313" s="68"/>
      <c r="AT313" s="68"/>
      <c r="AU313" s="68"/>
      <c r="AV313" s="68"/>
      <c r="AW313" s="68"/>
      <c r="AX313" s="68"/>
      <c r="AY313" s="68"/>
      <c r="AZ313" s="68"/>
      <c r="BA313" s="68"/>
      <c r="BB313" s="68"/>
      <c r="BC313" s="68"/>
      <c r="BD313" s="68"/>
      <c r="BE313" s="68"/>
      <c r="BF313" s="68"/>
      <c r="BG313" s="68"/>
      <c r="BH313" s="68"/>
      <c r="BI313" s="68"/>
      <c r="BJ313" s="68"/>
      <c r="BK313" s="68"/>
      <c r="BL313" s="68"/>
      <c r="BM313" s="68"/>
      <c r="BN313" s="68"/>
      <c r="BO313" s="68"/>
      <c r="BP313" s="68"/>
      <c r="BQ313" s="68"/>
      <c r="BR313" s="68"/>
      <c r="BS313" s="68"/>
      <c r="BT313" s="68"/>
      <c r="BU313" s="68"/>
      <c r="BV313" s="68"/>
      <c r="BW313" s="68"/>
      <c r="BX313" s="68"/>
      <c r="BY313" s="68"/>
    </row>
    <row r="314" spans="1:77" s="76" customFormat="1" x14ac:dyDescent="0.2">
      <c r="A314" s="68"/>
      <c r="B314" s="69" t="s">
        <v>261</v>
      </c>
      <c r="C314" s="70" t="s">
        <v>261</v>
      </c>
      <c r="D314" s="68" t="s">
        <v>261</v>
      </c>
      <c r="E314" s="68" t="s">
        <v>261</v>
      </c>
      <c r="F314" s="71" t="s">
        <v>261</v>
      </c>
      <c r="G314" s="72" t="s">
        <v>261</v>
      </c>
      <c r="H314" s="71" t="s">
        <v>261</v>
      </c>
      <c r="I314" s="71" t="s">
        <v>261</v>
      </c>
      <c r="J314" s="71" t="s">
        <v>261</v>
      </c>
      <c r="K314" s="71" t="s">
        <v>261</v>
      </c>
      <c r="L314" s="71" t="s">
        <v>261</v>
      </c>
      <c r="M314" s="73" t="s">
        <v>261</v>
      </c>
      <c r="N314" s="74" t="s">
        <v>261</v>
      </c>
      <c r="O314" s="49" t="s">
        <v>261</v>
      </c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  <c r="AD314" s="49"/>
      <c r="AE314" s="68"/>
      <c r="AF314" s="68"/>
      <c r="AG314" s="68"/>
      <c r="AH314" s="68"/>
      <c r="AI314" s="68"/>
      <c r="AJ314" s="68"/>
      <c r="AK314" s="68"/>
      <c r="AL314" s="68"/>
      <c r="AM314" s="68"/>
      <c r="AN314" s="68"/>
      <c r="AO314" s="68"/>
      <c r="AP314" s="68"/>
      <c r="AQ314" s="68"/>
      <c r="AR314" s="68"/>
      <c r="AS314" s="68"/>
      <c r="AT314" s="68"/>
      <c r="AU314" s="68"/>
      <c r="AV314" s="68"/>
      <c r="AW314" s="68"/>
      <c r="AX314" s="68"/>
      <c r="AY314" s="68"/>
      <c r="AZ314" s="68"/>
      <c r="BA314" s="68"/>
      <c r="BB314" s="68"/>
      <c r="BC314" s="68"/>
      <c r="BD314" s="68"/>
      <c r="BE314" s="68"/>
      <c r="BF314" s="68"/>
      <c r="BG314" s="68"/>
      <c r="BH314" s="68"/>
      <c r="BI314" s="68"/>
      <c r="BJ314" s="68"/>
      <c r="BK314" s="68"/>
      <c r="BL314" s="68"/>
      <c r="BM314" s="68"/>
      <c r="BN314" s="68"/>
      <c r="BO314" s="68"/>
      <c r="BP314" s="68"/>
      <c r="BQ314" s="68"/>
      <c r="BR314" s="68"/>
      <c r="BS314" s="68"/>
      <c r="BT314" s="68"/>
      <c r="BU314" s="68"/>
      <c r="BV314" s="68"/>
      <c r="BW314" s="68"/>
      <c r="BX314" s="68"/>
      <c r="BY314" s="68"/>
    </row>
    <row r="315" spans="1:77" s="76" customFormat="1" x14ac:dyDescent="0.2">
      <c r="A315" s="68"/>
      <c r="B315" s="69" t="s">
        <v>261</v>
      </c>
      <c r="C315" s="70" t="s">
        <v>261</v>
      </c>
      <c r="D315" s="68" t="s">
        <v>261</v>
      </c>
      <c r="E315" s="68" t="s">
        <v>261</v>
      </c>
      <c r="F315" s="71" t="s">
        <v>261</v>
      </c>
      <c r="G315" s="72" t="s">
        <v>261</v>
      </c>
      <c r="H315" s="71" t="s">
        <v>261</v>
      </c>
      <c r="I315" s="71" t="s">
        <v>261</v>
      </c>
      <c r="J315" s="71" t="s">
        <v>261</v>
      </c>
      <c r="K315" s="71" t="s">
        <v>261</v>
      </c>
      <c r="L315" s="71" t="s">
        <v>261</v>
      </c>
      <c r="M315" s="73" t="s">
        <v>261</v>
      </c>
      <c r="N315" s="74" t="s">
        <v>261</v>
      </c>
      <c r="O315" s="49" t="s">
        <v>261</v>
      </c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/>
      <c r="AE315" s="68"/>
      <c r="AF315" s="68"/>
      <c r="AG315" s="68"/>
      <c r="AH315" s="68"/>
      <c r="AI315" s="68"/>
      <c r="AJ315" s="68"/>
      <c r="AK315" s="68"/>
      <c r="AL315" s="68"/>
      <c r="AM315" s="68"/>
      <c r="AN315" s="68"/>
      <c r="AO315" s="68"/>
      <c r="AP315" s="68"/>
      <c r="AQ315" s="68"/>
      <c r="AR315" s="68"/>
      <c r="AS315" s="68"/>
      <c r="AT315" s="68"/>
      <c r="AU315" s="68"/>
      <c r="AV315" s="68"/>
      <c r="AW315" s="68"/>
      <c r="AX315" s="68"/>
      <c r="AY315" s="68"/>
      <c r="AZ315" s="68"/>
      <c r="BA315" s="68"/>
      <c r="BB315" s="68"/>
      <c r="BC315" s="68"/>
      <c r="BD315" s="68"/>
      <c r="BE315" s="68"/>
      <c r="BF315" s="68"/>
      <c r="BG315" s="68"/>
      <c r="BH315" s="68"/>
      <c r="BI315" s="68"/>
      <c r="BJ315" s="68"/>
      <c r="BK315" s="68"/>
      <c r="BL315" s="68"/>
      <c r="BM315" s="68"/>
      <c r="BN315" s="68"/>
      <c r="BO315" s="68"/>
      <c r="BP315" s="68"/>
      <c r="BQ315" s="68"/>
      <c r="BR315" s="68"/>
      <c r="BS315" s="68"/>
      <c r="BT315" s="68"/>
      <c r="BU315" s="68"/>
      <c r="BV315" s="68"/>
      <c r="BW315" s="68"/>
      <c r="BX315" s="68"/>
      <c r="BY315" s="68"/>
    </row>
    <row r="316" spans="1:77" s="76" customFormat="1" x14ac:dyDescent="0.2">
      <c r="A316" s="68"/>
      <c r="B316" s="69" t="s">
        <v>261</v>
      </c>
      <c r="C316" s="70" t="s">
        <v>261</v>
      </c>
      <c r="D316" s="68" t="s">
        <v>261</v>
      </c>
      <c r="E316" s="68" t="s">
        <v>261</v>
      </c>
      <c r="F316" s="71" t="s">
        <v>261</v>
      </c>
      <c r="G316" s="72" t="s">
        <v>261</v>
      </c>
      <c r="H316" s="71" t="s">
        <v>261</v>
      </c>
      <c r="I316" s="71" t="s">
        <v>261</v>
      </c>
      <c r="J316" s="71" t="s">
        <v>261</v>
      </c>
      <c r="K316" s="71" t="s">
        <v>261</v>
      </c>
      <c r="L316" s="71" t="s">
        <v>261</v>
      </c>
      <c r="M316" s="73" t="s">
        <v>261</v>
      </c>
      <c r="N316" s="74" t="s">
        <v>261</v>
      </c>
      <c r="O316" s="49" t="s">
        <v>261</v>
      </c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  <c r="AD316" s="49"/>
      <c r="AE316" s="68"/>
      <c r="AF316" s="68"/>
      <c r="AG316" s="68"/>
      <c r="AH316" s="68"/>
      <c r="AI316" s="68"/>
      <c r="AJ316" s="68"/>
      <c r="AK316" s="68"/>
      <c r="AL316" s="68"/>
      <c r="AM316" s="68"/>
      <c r="AN316" s="68"/>
      <c r="AO316" s="68"/>
      <c r="AP316" s="68"/>
      <c r="AQ316" s="68"/>
      <c r="AR316" s="68"/>
      <c r="AS316" s="68"/>
      <c r="AT316" s="68"/>
      <c r="AU316" s="68"/>
      <c r="AV316" s="68"/>
      <c r="AW316" s="68"/>
      <c r="AX316" s="68"/>
      <c r="AY316" s="68"/>
      <c r="AZ316" s="68"/>
      <c r="BA316" s="68"/>
      <c r="BB316" s="68"/>
      <c r="BC316" s="68"/>
      <c r="BD316" s="68"/>
      <c r="BE316" s="68"/>
      <c r="BF316" s="68"/>
      <c r="BG316" s="68"/>
      <c r="BH316" s="68"/>
      <c r="BI316" s="68"/>
      <c r="BJ316" s="68"/>
      <c r="BK316" s="68"/>
      <c r="BL316" s="68"/>
      <c r="BM316" s="68"/>
      <c r="BN316" s="68"/>
      <c r="BO316" s="68"/>
      <c r="BP316" s="68"/>
      <c r="BQ316" s="68"/>
      <c r="BR316" s="68"/>
      <c r="BS316" s="68"/>
      <c r="BT316" s="68"/>
      <c r="BU316" s="68"/>
      <c r="BV316" s="68"/>
      <c r="BW316" s="68"/>
      <c r="BX316" s="68"/>
      <c r="BY316" s="68"/>
    </row>
    <row r="317" spans="1:77" s="76" customFormat="1" x14ac:dyDescent="0.2">
      <c r="A317" s="68"/>
      <c r="B317" s="69" t="s">
        <v>261</v>
      </c>
      <c r="C317" s="70" t="s">
        <v>261</v>
      </c>
      <c r="D317" s="68" t="s">
        <v>261</v>
      </c>
      <c r="E317" s="68" t="s">
        <v>261</v>
      </c>
      <c r="F317" s="71" t="s">
        <v>261</v>
      </c>
      <c r="G317" s="72" t="s">
        <v>261</v>
      </c>
      <c r="H317" s="71" t="s">
        <v>261</v>
      </c>
      <c r="I317" s="71" t="s">
        <v>261</v>
      </c>
      <c r="J317" s="71" t="s">
        <v>261</v>
      </c>
      <c r="K317" s="71" t="s">
        <v>261</v>
      </c>
      <c r="L317" s="71" t="s">
        <v>261</v>
      </c>
      <c r="M317" s="73" t="s">
        <v>261</v>
      </c>
      <c r="N317" s="74" t="s">
        <v>261</v>
      </c>
      <c r="O317" s="49" t="s">
        <v>261</v>
      </c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  <c r="AB317" s="49"/>
      <c r="AC317" s="49"/>
      <c r="AD317" s="49"/>
      <c r="AE317" s="68"/>
      <c r="AF317" s="68"/>
      <c r="AG317" s="68"/>
      <c r="AH317" s="68"/>
      <c r="AI317" s="68"/>
      <c r="AJ317" s="68"/>
      <c r="AK317" s="68"/>
      <c r="AL317" s="68"/>
      <c r="AM317" s="68"/>
      <c r="AN317" s="68"/>
      <c r="AO317" s="68"/>
      <c r="AP317" s="68"/>
      <c r="AQ317" s="68"/>
      <c r="AR317" s="68"/>
      <c r="AS317" s="68"/>
      <c r="AT317" s="68"/>
      <c r="AU317" s="68"/>
      <c r="AV317" s="68"/>
      <c r="AW317" s="68"/>
      <c r="AX317" s="68"/>
      <c r="AY317" s="68"/>
      <c r="AZ317" s="68"/>
      <c r="BA317" s="68"/>
      <c r="BB317" s="68"/>
      <c r="BC317" s="68"/>
      <c r="BD317" s="68"/>
      <c r="BE317" s="68"/>
      <c r="BF317" s="68"/>
      <c r="BG317" s="68"/>
      <c r="BH317" s="68"/>
      <c r="BI317" s="68"/>
      <c r="BJ317" s="68"/>
      <c r="BK317" s="68"/>
      <c r="BL317" s="68"/>
      <c r="BM317" s="68"/>
      <c r="BN317" s="68"/>
      <c r="BO317" s="68"/>
      <c r="BP317" s="68"/>
      <c r="BQ317" s="68"/>
      <c r="BR317" s="68"/>
      <c r="BS317" s="68"/>
      <c r="BT317" s="68"/>
      <c r="BU317" s="68"/>
      <c r="BV317" s="68"/>
      <c r="BW317" s="68"/>
      <c r="BX317" s="68"/>
      <c r="BY317" s="68"/>
    </row>
    <row r="318" spans="1:77" s="76" customFormat="1" x14ac:dyDescent="0.2">
      <c r="A318" s="68"/>
      <c r="B318" s="69" t="s">
        <v>261</v>
      </c>
      <c r="C318" s="70" t="s">
        <v>261</v>
      </c>
      <c r="D318" s="68" t="s">
        <v>261</v>
      </c>
      <c r="E318" s="68" t="s">
        <v>261</v>
      </c>
      <c r="F318" s="71" t="s">
        <v>261</v>
      </c>
      <c r="G318" s="72" t="s">
        <v>261</v>
      </c>
      <c r="H318" s="71" t="s">
        <v>261</v>
      </c>
      <c r="I318" s="71" t="s">
        <v>261</v>
      </c>
      <c r="J318" s="71" t="s">
        <v>261</v>
      </c>
      <c r="K318" s="71" t="s">
        <v>261</v>
      </c>
      <c r="L318" s="71" t="s">
        <v>261</v>
      </c>
      <c r="M318" s="73" t="s">
        <v>261</v>
      </c>
      <c r="N318" s="74" t="s">
        <v>261</v>
      </c>
      <c r="O318" s="49" t="s">
        <v>261</v>
      </c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  <c r="AB318" s="49"/>
      <c r="AC318" s="49"/>
      <c r="AD318" s="49"/>
      <c r="AE318" s="68"/>
      <c r="AF318" s="68"/>
      <c r="AG318" s="68"/>
      <c r="AH318" s="68"/>
      <c r="AI318" s="68"/>
      <c r="AJ318" s="68"/>
      <c r="AK318" s="68"/>
      <c r="AL318" s="68"/>
      <c r="AM318" s="68"/>
      <c r="AN318" s="68"/>
      <c r="AO318" s="68"/>
      <c r="AP318" s="68"/>
      <c r="AQ318" s="68"/>
      <c r="AR318" s="68"/>
      <c r="AS318" s="68"/>
      <c r="AT318" s="68"/>
      <c r="AU318" s="68"/>
      <c r="AV318" s="68"/>
      <c r="AW318" s="68"/>
      <c r="AX318" s="68"/>
      <c r="AY318" s="68"/>
      <c r="AZ318" s="68"/>
      <c r="BA318" s="68"/>
      <c r="BB318" s="68"/>
      <c r="BC318" s="68"/>
      <c r="BD318" s="68"/>
      <c r="BE318" s="68"/>
      <c r="BF318" s="68"/>
      <c r="BG318" s="68"/>
      <c r="BH318" s="68"/>
      <c r="BI318" s="68"/>
      <c r="BJ318" s="68"/>
      <c r="BK318" s="68"/>
      <c r="BL318" s="68"/>
      <c r="BM318" s="68"/>
      <c r="BN318" s="68"/>
      <c r="BO318" s="68"/>
      <c r="BP318" s="68"/>
      <c r="BQ318" s="68"/>
      <c r="BR318" s="68"/>
      <c r="BS318" s="68"/>
      <c r="BT318" s="68"/>
      <c r="BU318" s="68"/>
      <c r="BV318" s="68"/>
      <c r="BW318" s="68"/>
      <c r="BX318" s="68"/>
      <c r="BY318" s="68"/>
    </row>
    <row r="319" spans="1:77" s="76" customFormat="1" x14ac:dyDescent="0.2">
      <c r="A319" s="68"/>
      <c r="B319" s="69" t="s">
        <v>261</v>
      </c>
      <c r="C319" s="70" t="s">
        <v>261</v>
      </c>
      <c r="D319" s="68" t="s">
        <v>261</v>
      </c>
      <c r="E319" s="68" t="s">
        <v>261</v>
      </c>
      <c r="F319" s="71" t="s">
        <v>261</v>
      </c>
      <c r="G319" s="72" t="s">
        <v>261</v>
      </c>
      <c r="H319" s="71" t="s">
        <v>261</v>
      </c>
      <c r="I319" s="71" t="s">
        <v>261</v>
      </c>
      <c r="J319" s="71" t="s">
        <v>261</v>
      </c>
      <c r="K319" s="71" t="s">
        <v>261</v>
      </c>
      <c r="L319" s="71" t="s">
        <v>261</v>
      </c>
      <c r="M319" s="73" t="s">
        <v>261</v>
      </c>
      <c r="N319" s="74" t="s">
        <v>261</v>
      </c>
      <c r="O319" s="49" t="s">
        <v>261</v>
      </c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  <c r="AB319" s="49"/>
      <c r="AC319" s="49"/>
      <c r="AD319" s="49"/>
      <c r="AE319" s="68"/>
      <c r="AF319" s="68"/>
      <c r="AG319" s="68"/>
      <c r="AH319" s="68"/>
      <c r="AI319" s="68"/>
      <c r="AJ319" s="68"/>
      <c r="AK319" s="68"/>
      <c r="AL319" s="68"/>
      <c r="AM319" s="68"/>
      <c r="AN319" s="68"/>
      <c r="AO319" s="68"/>
      <c r="AP319" s="68"/>
      <c r="AQ319" s="68"/>
      <c r="AR319" s="68"/>
      <c r="AS319" s="68"/>
      <c r="AT319" s="68"/>
      <c r="AU319" s="68"/>
      <c r="AV319" s="68"/>
      <c r="AW319" s="68"/>
      <c r="AX319" s="68"/>
      <c r="AY319" s="68"/>
      <c r="AZ319" s="68"/>
      <c r="BA319" s="68"/>
      <c r="BB319" s="68"/>
      <c r="BC319" s="68"/>
      <c r="BD319" s="68"/>
      <c r="BE319" s="68"/>
      <c r="BF319" s="68"/>
      <c r="BG319" s="68"/>
      <c r="BH319" s="68"/>
      <c r="BI319" s="68"/>
      <c r="BJ319" s="68"/>
      <c r="BK319" s="68"/>
      <c r="BL319" s="68"/>
      <c r="BM319" s="68"/>
      <c r="BN319" s="68"/>
      <c r="BO319" s="68"/>
      <c r="BP319" s="68"/>
      <c r="BQ319" s="68"/>
      <c r="BR319" s="68"/>
      <c r="BS319" s="68"/>
      <c r="BT319" s="68"/>
      <c r="BU319" s="68"/>
      <c r="BV319" s="68"/>
      <c r="BW319" s="68"/>
      <c r="BX319" s="68"/>
      <c r="BY319" s="68"/>
    </row>
    <row r="320" spans="1:77" s="76" customFormat="1" x14ac:dyDescent="0.2">
      <c r="A320" s="68"/>
      <c r="B320" s="69" t="s">
        <v>261</v>
      </c>
      <c r="C320" s="70" t="s">
        <v>261</v>
      </c>
      <c r="D320" s="68" t="s">
        <v>261</v>
      </c>
      <c r="E320" s="68" t="s">
        <v>261</v>
      </c>
      <c r="F320" s="71" t="s">
        <v>261</v>
      </c>
      <c r="G320" s="72" t="s">
        <v>261</v>
      </c>
      <c r="H320" s="71" t="s">
        <v>261</v>
      </c>
      <c r="I320" s="71" t="s">
        <v>261</v>
      </c>
      <c r="J320" s="71" t="s">
        <v>261</v>
      </c>
      <c r="K320" s="71" t="s">
        <v>261</v>
      </c>
      <c r="L320" s="71" t="s">
        <v>261</v>
      </c>
      <c r="M320" s="73" t="s">
        <v>261</v>
      </c>
      <c r="N320" s="74" t="s">
        <v>261</v>
      </c>
      <c r="O320" s="49" t="s">
        <v>261</v>
      </c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  <c r="AB320" s="49"/>
      <c r="AC320" s="49"/>
      <c r="AD320" s="49"/>
      <c r="AE320" s="68"/>
      <c r="AF320" s="68"/>
      <c r="AG320" s="68"/>
      <c r="AH320" s="68"/>
      <c r="AI320" s="68"/>
      <c r="AJ320" s="68"/>
      <c r="AK320" s="68"/>
      <c r="AL320" s="68"/>
      <c r="AM320" s="68"/>
      <c r="AN320" s="68"/>
      <c r="AO320" s="68"/>
      <c r="AP320" s="68"/>
      <c r="AQ320" s="68"/>
      <c r="AR320" s="68"/>
      <c r="AS320" s="68"/>
      <c r="AT320" s="68"/>
      <c r="AU320" s="68"/>
      <c r="AV320" s="68"/>
      <c r="AW320" s="68"/>
      <c r="AX320" s="68"/>
      <c r="AY320" s="68"/>
      <c r="AZ320" s="68"/>
      <c r="BA320" s="68"/>
      <c r="BB320" s="68"/>
      <c r="BC320" s="68"/>
      <c r="BD320" s="68"/>
      <c r="BE320" s="68"/>
      <c r="BF320" s="68"/>
      <c r="BG320" s="68"/>
      <c r="BH320" s="68"/>
      <c r="BI320" s="68"/>
      <c r="BJ320" s="68"/>
      <c r="BK320" s="68"/>
      <c r="BL320" s="68"/>
      <c r="BM320" s="68"/>
      <c r="BN320" s="68"/>
      <c r="BO320" s="68"/>
      <c r="BP320" s="68"/>
      <c r="BQ320" s="68"/>
      <c r="BR320" s="68"/>
      <c r="BS320" s="68"/>
      <c r="BT320" s="68"/>
      <c r="BU320" s="68"/>
      <c r="BV320" s="68"/>
      <c r="BW320" s="68"/>
      <c r="BX320" s="68"/>
      <c r="BY320" s="68"/>
    </row>
    <row r="321" spans="1:77" s="76" customFormat="1" x14ac:dyDescent="0.2">
      <c r="A321" s="68"/>
      <c r="B321" s="69" t="s">
        <v>261</v>
      </c>
      <c r="C321" s="70" t="s">
        <v>261</v>
      </c>
      <c r="D321" s="68" t="s">
        <v>261</v>
      </c>
      <c r="E321" s="68" t="s">
        <v>261</v>
      </c>
      <c r="F321" s="71" t="s">
        <v>261</v>
      </c>
      <c r="G321" s="72" t="s">
        <v>261</v>
      </c>
      <c r="H321" s="71" t="s">
        <v>261</v>
      </c>
      <c r="I321" s="71" t="s">
        <v>261</v>
      </c>
      <c r="J321" s="71" t="s">
        <v>261</v>
      </c>
      <c r="K321" s="71" t="s">
        <v>261</v>
      </c>
      <c r="L321" s="71" t="s">
        <v>261</v>
      </c>
      <c r="M321" s="73" t="s">
        <v>261</v>
      </c>
      <c r="N321" s="74" t="s">
        <v>261</v>
      </c>
      <c r="O321" s="49" t="s">
        <v>261</v>
      </c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  <c r="AA321" s="49"/>
      <c r="AB321" s="49"/>
      <c r="AC321" s="49"/>
      <c r="AD321" s="49"/>
      <c r="AE321" s="68"/>
      <c r="AF321" s="68"/>
      <c r="AG321" s="68"/>
      <c r="AH321" s="68"/>
      <c r="AI321" s="68"/>
      <c r="AJ321" s="68"/>
      <c r="AK321" s="68"/>
      <c r="AL321" s="68"/>
      <c r="AM321" s="68"/>
      <c r="AN321" s="68"/>
      <c r="AO321" s="68"/>
      <c r="AP321" s="68"/>
      <c r="AQ321" s="68"/>
      <c r="AR321" s="68"/>
      <c r="AS321" s="68"/>
      <c r="AT321" s="68"/>
      <c r="AU321" s="68"/>
      <c r="AV321" s="68"/>
      <c r="AW321" s="68"/>
      <c r="AX321" s="68"/>
      <c r="AY321" s="68"/>
      <c r="AZ321" s="68"/>
      <c r="BA321" s="68"/>
      <c r="BB321" s="68"/>
      <c r="BC321" s="68"/>
      <c r="BD321" s="68"/>
      <c r="BE321" s="68"/>
      <c r="BF321" s="68"/>
      <c r="BG321" s="68"/>
      <c r="BH321" s="68"/>
      <c r="BI321" s="68"/>
      <c r="BJ321" s="68"/>
      <c r="BK321" s="68"/>
      <c r="BL321" s="68"/>
      <c r="BM321" s="68"/>
      <c r="BN321" s="68"/>
      <c r="BO321" s="68"/>
      <c r="BP321" s="68"/>
      <c r="BQ321" s="68"/>
      <c r="BR321" s="68"/>
      <c r="BS321" s="68"/>
      <c r="BT321" s="68"/>
      <c r="BU321" s="68"/>
      <c r="BV321" s="68"/>
      <c r="BW321" s="68"/>
      <c r="BX321" s="68"/>
      <c r="BY321" s="68"/>
    </row>
    <row r="322" spans="1:77" s="76" customFormat="1" x14ac:dyDescent="0.2">
      <c r="A322" s="68"/>
      <c r="B322" s="69" t="s">
        <v>261</v>
      </c>
      <c r="C322" s="70" t="s">
        <v>261</v>
      </c>
      <c r="D322" s="68" t="s">
        <v>261</v>
      </c>
      <c r="E322" s="68" t="s">
        <v>261</v>
      </c>
      <c r="F322" s="71" t="s">
        <v>261</v>
      </c>
      <c r="G322" s="72" t="s">
        <v>261</v>
      </c>
      <c r="H322" s="71" t="s">
        <v>261</v>
      </c>
      <c r="I322" s="71" t="s">
        <v>261</v>
      </c>
      <c r="J322" s="71" t="s">
        <v>261</v>
      </c>
      <c r="K322" s="71" t="s">
        <v>261</v>
      </c>
      <c r="L322" s="71" t="s">
        <v>261</v>
      </c>
      <c r="M322" s="73" t="s">
        <v>261</v>
      </c>
      <c r="N322" s="74" t="s">
        <v>261</v>
      </c>
      <c r="O322" s="49" t="s">
        <v>261</v>
      </c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  <c r="AB322" s="49"/>
      <c r="AC322" s="49"/>
      <c r="AD322" s="49"/>
      <c r="AE322" s="68"/>
      <c r="AF322" s="68"/>
      <c r="AG322" s="68"/>
      <c r="AH322" s="68"/>
      <c r="AI322" s="68"/>
      <c r="AJ322" s="68"/>
      <c r="AK322" s="68"/>
      <c r="AL322" s="68"/>
      <c r="AM322" s="68"/>
      <c r="AN322" s="68"/>
      <c r="AO322" s="68"/>
      <c r="AP322" s="68"/>
      <c r="AQ322" s="68"/>
      <c r="AR322" s="68"/>
      <c r="AS322" s="68"/>
      <c r="AT322" s="68"/>
      <c r="AU322" s="68"/>
      <c r="AV322" s="68"/>
      <c r="AW322" s="68"/>
      <c r="AX322" s="68"/>
      <c r="AY322" s="68"/>
      <c r="AZ322" s="68"/>
      <c r="BA322" s="68"/>
      <c r="BB322" s="68"/>
      <c r="BC322" s="68"/>
      <c r="BD322" s="68"/>
      <c r="BE322" s="68"/>
      <c r="BF322" s="68"/>
      <c r="BG322" s="68"/>
      <c r="BH322" s="68"/>
      <c r="BI322" s="68"/>
      <c r="BJ322" s="68"/>
      <c r="BK322" s="68"/>
      <c r="BL322" s="68"/>
      <c r="BM322" s="68"/>
      <c r="BN322" s="68"/>
      <c r="BO322" s="68"/>
      <c r="BP322" s="68"/>
      <c r="BQ322" s="68"/>
      <c r="BR322" s="68"/>
      <c r="BS322" s="68"/>
      <c r="BT322" s="68"/>
      <c r="BU322" s="68"/>
      <c r="BV322" s="68"/>
      <c r="BW322" s="68"/>
      <c r="BX322" s="68"/>
      <c r="BY322" s="68"/>
    </row>
    <row r="323" spans="1:77" s="76" customFormat="1" x14ac:dyDescent="0.2">
      <c r="A323" s="68"/>
      <c r="B323" s="69" t="s">
        <v>261</v>
      </c>
      <c r="C323" s="70" t="s">
        <v>261</v>
      </c>
      <c r="D323" s="68" t="s">
        <v>261</v>
      </c>
      <c r="E323" s="68" t="s">
        <v>261</v>
      </c>
      <c r="F323" s="71" t="s">
        <v>261</v>
      </c>
      <c r="G323" s="72" t="s">
        <v>261</v>
      </c>
      <c r="H323" s="71" t="s">
        <v>261</v>
      </c>
      <c r="I323" s="71" t="s">
        <v>261</v>
      </c>
      <c r="J323" s="71" t="s">
        <v>261</v>
      </c>
      <c r="K323" s="71" t="s">
        <v>261</v>
      </c>
      <c r="L323" s="71" t="s">
        <v>261</v>
      </c>
      <c r="M323" s="73" t="s">
        <v>261</v>
      </c>
      <c r="N323" s="74" t="s">
        <v>261</v>
      </c>
      <c r="O323" s="49" t="s">
        <v>261</v>
      </c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  <c r="AD323" s="49"/>
      <c r="AE323" s="68"/>
      <c r="AF323" s="68"/>
      <c r="AG323" s="68"/>
      <c r="AH323" s="68"/>
      <c r="AI323" s="68"/>
      <c r="AJ323" s="68"/>
      <c r="AK323" s="68"/>
      <c r="AL323" s="68"/>
      <c r="AM323" s="68"/>
      <c r="AN323" s="68"/>
      <c r="AO323" s="68"/>
      <c r="AP323" s="68"/>
      <c r="AQ323" s="68"/>
      <c r="AR323" s="68"/>
      <c r="AS323" s="68"/>
      <c r="AT323" s="68"/>
      <c r="AU323" s="68"/>
      <c r="AV323" s="68"/>
      <c r="AW323" s="68"/>
      <c r="AX323" s="68"/>
      <c r="AY323" s="68"/>
      <c r="AZ323" s="68"/>
      <c r="BA323" s="68"/>
      <c r="BB323" s="68"/>
      <c r="BC323" s="68"/>
      <c r="BD323" s="68"/>
      <c r="BE323" s="68"/>
      <c r="BF323" s="68"/>
      <c r="BG323" s="68"/>
      <c r="BH323" s="68"/>
      <c r="BI323" s="68"/>
      <c r="BJ323" s="68"/>
      <c r="BK323" s="68"/>
      <c r="BL323" s="68"/>
      <c r="BM323" s="68"/>
      <c r="BN323" s="68"/>
      <c r="BO323" s="68"/>
      <c r="BP323" s="68"/>
      <c r="BQ323" s="68"/>
      <c r="BR323" s="68"/>
      <c r="BS323" s="68"/>
      <c r="BT323" s="68"/>
      <c r="BU323" s="68"/>
      <c r="BV323" s="68"/>
      <c r="BW323" s="68"/>
      <c r="BX323" s="68"/>
      <c r="BY323" s="68"/>
    </row>
    <row r="324" spans="1:77" s="76" customFormat="1" x14ac:dyDescent="0.2">
      <c r="A324" s="68"/>
      <c r="B324" s="69" t="s">
        <v>261</v>
      </c>
      <c r="C324" s="70" t="s">
        <v>261</v>
      </c>
      <c r="D324" s="68" t="s">
        <v>261</v>
      </c>
      <c r="E324" s="68" t="s">
        <v>261</v>
      </c>
      <c r="F324" s="71" t="s">
        <v>261</v>
      </c>
      <c r="G324" s="72" t="s">
        <v>261</v>
      </c>
      <c r="H324" s="71" t="s">
        <v>261</v>
      </c>
      <c r="I324" s="71" t="s">
        <v>261</v>
      </c>
      <c r="J324" s="71" t="s">
        <v>261</v>
      </c>
      <c r="K324" s="71" t="s">
        <v>261</v>
      </c>
      <c r="L324" s="71" t="s">
        <v>261</v>
      </c>
      <c r="M324" s="73" t="s">
        <v>261</v>
      </c>
      <c r="N324" s="74" t="s">
        <v>261</v>
      </c>
      <c r="O324" s="49" t="s">
        <v>261</v>
      </c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  <c r="AB324" s="49"/>
      <c r="AC324" s="49"/>
      <c r="AD324" s="49"/>
      <c r="AE324" s="68"/>
      <c r="AF324" s="68"/>
      <c r="AG324" s="68"/>
      <c r="AH324" s="68"/>
      <c r="AI324" s="68"/>
      <c r="AJ324" s="68"/>
      <c r="AK324" s="68"/>
      <c r="AL324" s="68"/>
      <c r="AM324" s="68"/>
      <c r="AN324" s="68"/>
      <c r="AO324" s="68"/>
      <c r="AP324" s="68"/>
      <c r="AQ324" s="68"/>
      <c r="AR324" s="68"/>
      <c r="AS324" s="68"/>
      <c r="AT324" s="68"/>
      <c r="AU324" s="68"/>
      <c r="AV324" s="68"/>
      <c r="AW324" s="68"/>
      <c r="AX324" s="68"/>
      <c r="AY324" s="68"/>
      <c r="AZ324" s="68"/>
      <c r="BA324" s="68"/>
      <c r="BB324" s="68"/>
      <c r="BC324" s="68"/>
      <c r="BD324" s="68"/>
      <c r="BE324" s="68"/>
      <c r="BF324" s="68"/>
      <c r="BG324" s="68"/>
      <c r="BH324" s="68"/>
      <c r="BI324" s="68"/>
      <c r="BJ324" s="68"/>
      <c r="BK324" s="68"/>
      <c r="BL324" s="68"/>
      <c r="BM324" s="68"/>
      <c r="BN324" s="68"/>
      <c r="BO324" s="68"/>
      <c r="BP324" s="68"/>
      <c r="BQ324" s="68"/>
      <c r="BR324" s="68"/>
      <c r="BS324" s="68"/>
      <c r="BT324" s="68"/>
      <c r="BU324" s="68"/>
      <c r="BV324" s="68"/>
      <c r="BW324" s="68"/>
      <c r="BX324" s="68"/>
      <c r="BY324" s="68"/>
    </row>
    <row r="325" spans="1:77" s="76" customFormat="1" x14ac:dyDescent="0.2">
      <c r="A325" s="68"/>
      <c r="B325" s="69" t="s">
        <v>261</v>
      </c>
      <c r="C325" s="70" t="s">
        <v>261</v>
      </c>
      <c r="D325" s="68" t="s">
        <v>261</v>
      </c>
      <c r="E325" s="68" t="s">
        <v>261</v>
      </c>
      <c r="F325" s="71" t="s">
        <v>261</v>
      </c>
      <c r="G325" s="72" t="s">
        <v>261</v>
      </c>
      <c r="H325" s="71" t="s">
        <v>261</v>
      </c>
      <c r="I325" s="71" t="s">
        <v>261</v>
      </c>
      <c r="J325" s="71" t="s">
        <v>261</v>
      </c>
      <c r="K325" s="71" t="s">
        <v>261</v>
      </c>
      <c r="L325" s="71" t="s">
        <v>261</v>
      </c>
      <c r="M325" s="73" t="s">
        <v>261</v>
      </c>
      <c r="N325" s="74" t="s">
        <v>261</v>
      </c>
      <c r="O325" s="49" t="s">
        <v>261</v>
      </c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  <c r="AB325" s="49"/>
      <c r="AC325" s="49"/>
      <c r="AD325" s="49"/>
      <c r="AE325" s="68"/>
      <c r="AF325" s="68"/>
      <c r="AG325" s="68"/>
      <c r="AH325" s="68"/>
      <c r="AI325" s="68"/>
      <c r="AJ325" s="68"/>
      <c r="AK325" s="68"/>
      <c r="AL325" s="68"/>
      <c r="AM325" s="68"/>
      <c r="AN325" s="68"/>
      <c r="AO325" s="68"/>
      <c r="AP325" s="68"/>
      <c r="AQ325" s="68"/>
      <c r="AR325" s="68"/>
      <c r="AS325" s="68"/>
      <c r="AT325" s="68"/>
      <c r="AU325" s="68"/>
      <c r="AV325" s="68"/>
      <c r="AW325" s="68"/>
      <c r="AX325" s="68"/>
      <c r="AY325" s="68"/>
      <c r="AZ325" s="68"/>
      <c r="BA325" s="68"/>
      <c r="BB325" s="68"/>
      <c r="BC325" s="68"/>
      <c r="BD325" s="68"/>
      <c r="BE325" s="68"/>
      <c r="BF325" s="68"/>
      <c r="BG325" s="68"/>
      <c r="BH325" s="68"/>
      <c r="BI325" s="68"/>
      <c r="BJ325" s="68"/>
      <c r="BK325" s="68"/>
      <c r="BL325" s="68"/>
      <c r="BM325" s="68"/>
      <c r="BN325" s="68"/>
      <c r="BO325" s="68"/>
      <c r="BP325" s="68"/>
      <c r="BQ325" s="68"/>
      <c r="BR325" s="68"/>
      <c r="BS325" s="68"/>
      <c r="BT325" s="68"/>
      <c r="BU325" s="68"/>
      <c r="BV325" s="68"/>
      <c r="BW325" s="68"/>
      <c r="BX325" s="68"/>
      <c r="BY325" s="68"/>
    </row>
    <row r="326" spans="1:77" s="76" customFormat="1" x14ac:dyDescent="0.2">
      <c r="A326" s="68"/>
      <c r="B326" s="69" t="s">
        <v>261</v>
      </c>
      <c r="C326" s="70" t="s">
        <v>261</v>
      </c>
      <c r="D326" s="68" t="s">
        <v>261</v>
      </c>
      <c r="E326" s="68" t="s">
        <v>261</v>
      </c>
      <c r="F326" s="71" t="s">
        <v>261</v>
      </c>
      <c r="G326" s="72" t="s">
        <v>261</v>
      </c>
      <c r="H326" s="71" t="s">
        <v>261</v>
      </c>
      <c r="I326" s="71" t="s">
        <v>261</v>
      </c>
      <c r="J326" s="71" t="s">
        <v>261</v>
      </c>
      <c r="K326" s="71" t="s">
        <v>261</v>
      </c>
      <c r="L326" s="71" t="s">
        <v>261</v>
      </c>
      <c r="M326" s="73" t="s">
        <v>261</v>
      </c>
      <c r="N326" s="74" t="s">
        <v>261</v>
      </c>
      <c r="O326" s="49" t="s">
        <v>261</v>
      </c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  <c r="AA326" s="49"/>
      <c r="AB326" s="49"/>
      <c r="AC326" s="49"/>
      <c r="AD326" s="49"/>
      <c r="AE326" s="68"/>
      <c r="AF326" s="68"/>
      <c r="AG326" s="68"/>
      <c r="AH326" s="68"/>
      <c r="AI326" s="68"/>
      <c r="AJ326" s="68"/>
      <c r="AK326" s="68"/>
      <c r="AL326" s="68"/>
      <c r="AM326" s="68"/>
      <c r="AN326" s="68"/>
      <c r="AO326" s="68"/>
      <c r="AP326" s="68"/>
      <c r="AQ326" s="68"/>
      <c r="AR326" s="68"/>
      <c r="AS326" s="68"/>
      <c r="AT326" s="68"/>
      <c r="AU326" s="68"/>
      <c r="AV326" s="68"/>
      <c r="AW326" s="68"/>
      <c r="AX326" s="68"/>
      <c r="AY326" s="68"/>
      <c r="AZ326" s="68"/>
      <c r="BA326" s="68"/>
      <c r="BB326" s="68"/>
      <c r="BC326" s="68"/>
      <c r="BD326" s="68"/>
      <c r="BE326" s="68"/>
      <c r="BF326" s="68"/>
      <c r="BG326" s="68"/>
      <c r="BH326" s="68"/>
      <c r="BI326" s="68"/>
      <c r="BJ326" s="68"/>
      <c r="BK326" s="68"/>
      <c r="BL326" s="68"/>
      <c r="BM326" s="68"/>
      <c r="BN326" s="68"/>
      <c r="BO326" s="68"/>
      <c r="BP326" s="68"/>
      <c r="BQ326" s="68"/>
      <c r="BR326" s="68"/>
      <c r="BS326" s="68"/>
      <c r="BT326" s="68"/>
      <c r="BU326" s="68"/>
      <c r="BV326" s="68"/>
      <c r="BW326" s="68"/>
      <c r="BX326" s="68"/>
      <c r="BY326" s="68"/>
    </row>
    <row r="327" spans="1:77" s="76" customFormat="1" x14ac:dyDescent="0.2">
      <c r="A327" s="68"/>
      <c r="B327" s="69" t="s">
        <v>261</v>
      </c>
      <c r="C327" s="70" t="s">
        <v>261</v>
      </c>
      <c r="D327" s="68" t="s">
        <v>261</v>
      </c>
      <c r="E327" s="68" t="s">
        <v>261</v>
      </c>
      <c r="F327" s="71" t="s">
        <v>261</v>
      </c>
      <c r="G327" s="72" t="s">
        <v>261</v>
      </c>
      <c r="H327" s="71" t="s">
        <v>261</v>
      </c>
      <c r="I327" s="71" t="s">
        <v>261</v>
      </c>
      <c r="J327" s="71" t="s">
        <v>261</v>
      </c>
      <c r="K327" s="71" t="s">
        <v>261</v>
      </c>
      <c r="L327" s="71" t="s">
        <v>261</v>
      </c>
      <c r="M327" s="73" t="s">
        <v>261</v>
      </c>
      <c r="N327" s="74" t="s">
        <v>261</v>
      </c>
      <c r="O327" s="49" t="s">
        <v>261</v>
      </c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  <c r="AB327" s="49"/>
      <c r="AC327" s="49"/>
      <c r="AD327" s="49"/>
      <c r="AE327" s="68"/>
      <c r="AF327" s="68"/>
      <c r="AG327" s="68"/>
      <c r="AH327" s="68"/>
      <c r="AI327" s="68"/>
      <c r="AJ327" s="68"/>
      <c r="AK327" s="68"/>
      <c r="AL327" s="68"/>
      <c r="AM327" s="68"/>
      <c r="AN327" s="68"/>
      <c r="AO327" s="68"/>
      <c r="AP327" s="68"/>
      <c r="AQ327" s="68"/>
      <c r="AR327" s="68"/>
      <c r="AS327" s="68"/>
      <c r="AT327" s="68"/>
      <c r="AU327" s="68"/>
      <c r="AV327" s="68"/>
      <c r="AW327" s="68"/>
      <c r="AX327" s="68"/>
      <c r="AY327" s="68"/>
      <c r="AZ327" s="68"/>
      <c r="BA327" s="68"/>
      <c r="BB327" s="68"/>
      <c r="BC327" s="68"/>
      <c r="BD327" s="68"/>
      <c r="BE327" s="68"/>
      <c r="BF327" s="68"/>
      <c r="BG327" s="68"/>
      <c r="BH327" s="68"/>
      <c r="BI327" s="68"/>
      <c r="BJ327" s="68"/>
      <c r="BK327" s="68"/>
      <c r="BL327" s="68"/>
      <c r="BM327" s="68"/>
      <c r="BN327" s="68"/>
      <c r="BO327" s="68"/>
      <c r="BP327" s="68"/>
      <c r="BQ327" s="68"/>
      <c r="BR327" s="68"/>
      <c r="BS327" s="68"/>
      <c r="BT327" s="68"/>
      <c r="BU327" s="68"/>
      <c r="BV327" s="68"/>
      <c r="BW327" s="68"/>
      <c r="BX327" s="68"/>
      <c r="BY327" s="68"/>
    </row>
    <row r="328" spans="1:77" s="76" customFormat="1" x14ac:dyDescent="0.2">
      <c r="A328" s="68"/>
      <c r="B328" s="69" t="s">
        <v>261</v>
      </c>
      <c r="C328" s="70" t="s">
        <v>261</v>
      </c>
      <c r="D328" s="68" t="s">
        <v>261</v>
      </c>
      <c r="E328" s="68" t="s">
        <v>261</v>
      </c>
      <c r="F328" s="71" t="s">
        <v>261</v>
      </c>
      <c r="G328" s="72" t="s">
        <v>261</v>
      </c>
      <c r="H328" s="71" t="s">
        <v>261</v>
      </c>
      <c r="I328" s="71" t="s">
        <v>261</v>
      </c>
      <c r="J328" s="71" t="s">
        <v>261</v>
      </c>
      <c r="K328" s="71" t="s">
        <v>261</v>
      </c>
      <c r="L328" s="71" t="s">
        <v>261</v>
      </c>
      <c r="M328" s="73" t="s">
        <v>261</v>
      </c>
      <c r="N328" s="74" t="s">
        <v>261</v>
      </c>
      <c r="O328" s="49" t="s">
        <v>261</v>
      </c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  <c r="AB328" s="49"/>
      <c r="AC328" s="49"/>
      <c r="AD328" s="49"/>
      <c r="AE328" s="68"/>
      <c r="AF328" s="68"/>
      <c r="AG328" s="68"/>
      <c r="AH328" s="68"/>
      <c r="AI328" s="68"/>
      <c r="AJ328" s="68"/>
      <c r="AK328" s="68"/>
      <c r="AL328" s="68"/>
      <c r="AM328" s="68"/>
      <c r="AN328" s="68"/>
      <c r="AO328" s="68"/>
      <c r="AP328" s="68"/>
      <c r="AQ328" s="68"/>
      <c r="AR328" s="68"/>
      <c r="AS328" s="68"/>
      <c r="AT328" s="68"/>
      <c r="AU328" s="68"/>
      <c r="AV328" s="68"/>
      <c r="AW328" s="68"/>
      <c r="AX328" s="68"/>
      <c r="AY328" s="68"/>
      <c r="AZ328" s="68"/>
      <c r="BA328" s="68"/>
      <c r="BB328" s="68"/>
      <c r="BC328" s="68"/>
      <c r="BD328" s="68"/>
      <c r="BE328" s="68"/>
      <c r="BF328" s="68"/>
      <c r="BG328" s="68"/>
      <c r="BH328" s="68"/>
      <c r="BI328" s="68"/>
      <c r="BJ328" s="68"/>
      <c r="BK328" s="68"/>
      <c r="BL328" s="68"/>
      <c r="BM328" s="68"/>
      <c r="BN328" s="68"/>
      <c r="BO328" s="68"/>
      <c r="BP328" s="68"/>
      <c r="BQ328" s="68"/>
      <c r="BR328" s="68"/>
      <c r="BS328" s="68"/>
      <c r="BT328" s="68"/>
      <c r="BU328" s="68"/>
      <c r="BV328" s="68"/>
      <c r="BW328" s="68"/>
      <c r="BX328" s="68"/>
      <c r="BY328" s="68"/>
    </row>
    <row r="329" spans="1:77" s="76" customFormat="1" x14ac:dyDescent="0.2">
      <c r="A329" s="68"/>
      <c r="B329" s="69" t="s">
        <v>261</v>
      </c>
      <c r="C329" s="70" t="s">
        <v>261</v>
      </c>
      <c r="D329" s="68" t="s">
        <v>261</v>
      </c>
      <c r="E329" s="68" t="s">
        <v>261</v>
      </c>
      <c r="F329" s="71" t="s">
        <v>261</v>
      </c>
      <c r="G329" s="72" t="s">
        <v>261</v>
      </c>
      <c r="H329" s="71" t="s">
        <v>261</v>
      </c>
      <c r="I329" s="71" t="s">
        <v>261</v>
      </c>
      <c r="J329" s="71" t="s">
        <v>261</v>
      </c>
      <c r="K329" s="71" t="s">
        <v>261</v>
      </c>
      <c r="L329" s="71" t="s">
        <v>261</v>
      </c>
      <c r="M329" s="73" t="s">
        <v>261</v>
      </c>
      <c r="N329" s="74" t="s">
        <v>261</v>
      </c>
      <c r="O329" s="49" t="s">
        <v>261</v>
      </c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  <c r="AB329" s="49"/>
      <c r="AC329" s="49"/>
      <c r="AD329" s="49"/>
      <c r="AE329" s="68"/>
      <c r="AF329" s="68"/>
      <c r="AG329" s="68"/>
      <c r="AH329" s="68"/>
      <c r="AI329" s="68"/>
      <c r="AJ329" s="68"/>
      <c r="AK329" s="68"/>
      <c r="AL329" s="68"/>
      <c r="AM329" s="68"/>
      <c r="AN329" s="68"/>
      <c r="AO329" s="68"/>
      <c r="AP329" s="68"/>
      <c r="AQ329" s="68"/>
      <c r="AR329" s="68"/>
      <c r="AS329" s="68"/>
      <c r="AT329" s="68"/>
      <c r="AU329" s="68"/>
      <c r="AV329" s="68"/>
      <c r="AW329" s="68"/>
      <c r="AX329" s="68"/>
      <c r="AY329" s="68"/>
      <c r="AZ329" s="68"/>
      <c r="BA329" s="68"/>
      <c r="BB329" s="68"/>
      <c r="BC329" s="68"/>
      <c r="BD329" s="68"/>
      <c r="BE329" s="68"/>
      <c r="BF329" s="68"/>
      <c r="BG329" s="68"/>
      <c r="BH329" s="68"/>
      <c r="BI329" s="68"/>
      <c r="BJ329" s="68"/>
      <c r="BK329" s="68"/>
      <c r="BL329" s="68"/>
      <c r="BM329" s="68"/>
      <c r="BN329" s="68"/>
      <c r="BO329" s="68"/>
      <c r="BP329" s="68"/>
      <c r="BQ329" s="68"/>
      <c r="BR329" s="68"/>
      <c r="BS329" s="68"/>
      <c r="BT329" s="68"/>
      <c r="BU329" s="68"/>
      <c r="BV329" s="68"/>
      <c r="BW329" s="68"/>
      <c r="BX329" s="68"/>
      <c r="BY329" s="68"/>
    </row>
    <row r="330" spans="1:77" s="76" customFormat="1" x14ac:dyDescent="0.2">
      <c r="A330" s="68"/>
      <c r="B330" s="69" t="s">
        <v>261</v>
      </c>
      <c r="C330" s="70" t="s">
        <v>261</v>
      </c>
      <c r="D330" s="68" t="s">
        <v>261</v>
      </c>
      <c r="E330" s="68" t="s">
        <v>261</v>
      </c>
      <c r="F330" s="71" t="s">
        <v>261</v>
      </c>
      <c r="G330" s="72" t="s">
        <v>261</v>
      </c>
      <c r="H330" s="71" t="s">
        <v>261</v>
      </c>
      <c r="I330" s="71" t="s">
        <v>261</v>
      </c>
      <c r="J330" s="71" t="s">
        <v>261</v>
      </c>
      <c r="K330" s="71" t="s">
        <v>261</v>
      </c>
      <c r="L330" s="71" t="s">
        <v>261</v>
      </c>
      <c r="M330" s="73" t="s">
        <v>261</v>
      </c>
      <c r="N330" s="74" t="s">
        <v>261</v>
      </c>
      <c r="O330" s="49" t="s">
        <v>261</v>
      </c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/>
      <c r="AE330" s="68"/>
      <c r="AF330" s="68"/>
      <c r="AG330" s="68"/>
      <c r="AH330" s="68"/>
      <c r="AI330" s="68"/>
      <c r="AJ330" s="68"/>
      <c r="AK330" s="68"/>
      <c r="AL330" s="68"/>
      <c r="AM330" s="68"/>
      <c r="AN330" s="68"/>
      <c r="AO330" s="68"/>
      <c r="AP330" s="68"/>
      <c r="AQ330" s="68"/>
      <c r="AR330" s="68"/>
      <c r="AS330" s="68"/>
      <c r="AT330" s="68"/>
      <c r="AU330" s="68"/>
      <c r="AV330" s="68"/>
      <c r="AW330" s="68"/>
      <c r="AX330" s="68"/>
      <c r="AY330" s="68"/>
      <c r="AZ330" s="68"/>
      <c r="BA330" s="68"/>
      <c r="BB330" s="68"/>
      <c r="BC330" s="68"/>
      <c r="BD330" s="68"/>
      <c r="BE330" s="68"/>
      <c r="BF330" s="68"/>
      <c r="BG330" s="68"/>
      <c r="BH330" s="68"/>
      <c r="BI330" s="68"/>
      <c r="BJ330" s="68"/>
      <c r="BK330" s="68"/>
      <c r="BL330" s="68"/>
      <c r="BM330" s="68"/>
      <c r="BN330" s="68"/>
      <c r="BO330" s="68"/>
      <c r="BP330" s="68"/>
      <c r="BQ330" s="68"/>
      <c r="BR330" s="68"/>
      <c r="BS330" s="68"/>
      <c r="BT330" s="68"/>
      <c r="BU330" s="68"/>
      <c r="BV330" s="68"/>
      <c r="BW330" s="68"/>
      <c r="BX330" s="68"/>
      <c r="BY330" s="68"/>
    </row>
    <row r="331" spans="1:77" s="76" customFormat="1" x14ac:dyDescent="0.2">
      <c r="A331" s="68"/>
      <c r="B331" s="69" t="s">
        <v>261</v>
      </c>
      <c r="C331" s="70" t="s">
        <v>261</v>
      </c>
      <c r="D331" s="68" t="s">
        <v>261</v>
      </c>
      <c r="E331" s="68" t="s">
        <v>261</v>
      </c>
      <c r="F331" s="71" t="s">
        <v>261</v>
      </c>
      <c r="G331" s="72" t="s">
        <v>261</v>
      </c>
      <c r="H331" s="71" t="s">
        <v>261</v>
      </c>
      <c r="I331" s="71" t="s">
        <v>261</v>
      </c>
      <c r="J331" s="71" t="s">
        <v>261</v>
      </c>
      <c r="K331" s="71" t="s">
        <v>261</v>
      </c>
      <c r="L331" s="71" t="s">
        <v>261</v>
      </c>
      <c r="M331" s="73" t="s">
        <v>261</v>
      </c>
      <c r="N331" s="74" t="s">
        <v>261</v>
      </c>
      <c r="O331" s="49" t="s">
        <v>261</v>
      </c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/>
      <c r="AE331" s="68"/>
      <c r="AF331" s="68"/>
      <c r="AG331" s="68"/>
      <c r="AH331" s="68"/>
      <c r="AI331" s="68"/>
      <c r="AJ331" s="68"/>
      <c r="AK331" s="68"/>
      <c r="AL331" s="68"/>
      <c r="AM331" s="68"/>
      <c r="AN331" s="68"/>
      <c r="AO331" s="68"/>
      <c r="AP331" s="68"/>
      <c r="AQ331" s="68"/>
      <c r="AR331" s="68"/>
      <c r="AS331" s="68"/>
      <c r="AT331" s="68"/>
      <c r="AU331" s="68"/>
      <c r="AV331" s="68"/>
      <c r="AW331" s="68"/>
      <c r="AX331" s="68"/>
      <c r="AY331" s="68"/>
      <c r="AZ331" s="68"/>
      <c r="BA331" s="68"/>
      <c r="BB331" s="68"/>
      <c r="BC331" s="68"/>
      <c r="BD331" s="68"/>
      <c r="BE331" s="68"/>
      <c r="BF331" s="68"/>
      <c r="BG331" s="68"/>
      <c r="BH331" s="68"/>
      <c r="BI331" s="68"/>
      <c r="BJ331" s="68"/>
      <c r="BK331" s="68"/>
      <c r="BL331" s="68"/>
      <c r="BM331" s="68"/>
      <c r="BN331" s="68"/>
      <c r="BO331" s="68"/>
      <c r="BP331" s="68"/>
      <c r="BQ331" s="68"/>
      <c r="BR331" s="68"/>
      <c r="BS331" s="68"/>
      <c r="BT331" s="68"/>
      <c r="BU331" s="68"/>
      <c r="BV331" s="68"/>
      <c r="BW331" s="68"/>
      <c r="BX331" s="68"/>
      <c r="BY331" s="68"/>
    </row>
    <row r="332" spans="1:77" s="76" customFormat="1" x14ac:dyDescent="0.2">
      <c r="A332" s="68"/>
      <c r="B332" s="69" t="s">
        <v>261</v>
      </c>
      <c r="C332" s="70" t="s">
        <v>261</v>
      </c>
      <c r="D332" s="68" t="s">
        <v>261</v>
      </c>
      <c r="E332" s="68" t="s">
        <v>261</v>
      </c>
      <c r="F332" s="71" t="s">
        <v>261</v>
      </c>
      <c r="G332" s="72" t="s">
        <v>261</v>
      </c>
      <c r="H332" s="71" t="s">
        <v>261</v>
      </c>
      <c r="I332" s="71" t="s">
        <v>261</v>
      </c>
      <c r="J332" s="71" t="s">
        <v>261</v>
      </c>
      <c r="K332" s="71" t="s">
        <v>261</v>
      </c>
      <c r="L332" s="71" t="s">
        <v>261</v>
      </c>
      <c r="M332" s="73" t="s">
        <v>261</v>
      </c>
      <c r="N332" s="74" t="s">
        <v>261</v>
      </c>
      <c r="O332" s="49" t="s">
        <v>261</v>
      </c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/>
      <c r="AE332" s="68"/>
      <c r="AF332" s="68"/>
      <c r="AG332" s="68"/>
      <c r="AH332" s="68"/>
      <c r="AI332" s="68"/>
      <c r="AJ332" s="68"/>
      <c r="AK332" s="68"/>
      <c r="AL332" s="68"/>
      <c r="AM332" s="68"/>
      <c r="AN332" s="68"/>
      <c r="AO332" s="68"/>
      <c r="AP332" s="68"/>
      <c r="AQ332" s="68"/>
      <c r="AR332" s="68"/>
      <c r="AS332" s="68"/>
      <c r="AT332" s="68"/>
      <c r="AU332" s="68"/>
      <c r="AV332" s="68"/>
      <c r="AW332" s="68"/>
      <c r="AX332" s="68"/>
      <c r="AY332" s="68"/>
      <c r="AZ332" s="68"/>
      <c r="BA332" s="68"/>
      <c r="BB332" s="68"/>
      <c r="BC332" s="68"/>
      <c r="BD332" s="68"/>
      <c r="BE332" s="68"/>
      <c r="BF332" s="68"/>
      <c r="BG332" s="68"/>
      <c r="BH332" s="68"/>
      <c r="BI332" s="68"/>
      <c r="BJ332" s="68"/>
      <c r="BK332" s="68"/>
      <c r="BL332" s="68"/>
      <c r="BM332" s="68"/>
      <c r="BN332" s="68"/>
      <c r="BO332" s="68"/>
      <c r="BP332" s="68"/>
      <c r="BQ332" s="68"/>
      <c r="BR332" s="68"/>
      <c r="BS332" s="68"/>
      <c r="BT332" s="68"/>
      <c r="BU332" s="68"/>
      <c r="BV332" s="68"/>
      <c r="BW332" s="68"/>
      <c r="BX332" s="68"/>
      <c r="BY332" s="68"/>
    </row>
    <row r="333" spans="1:77" s="76" customFormat="1" x14ac:dyDescent="0.2">
      <c r="A333" s="68"/>
      <c r="B333" s="69" t="s">
        <v>261</v>
      </c>
      <c r="C333" s="70" t="s">
        <v>261</v>
      </c>
      <c r="D333" s="68" t="s">
        <v>261</v>
      </c>
      <c r="E333" s="68" t="s">
        <v>261</v>
      </c>
      <c r="F333" s="71" t="s">
        <v>261</v>
      </c>
      <c r="G333" s="72" t="s">
        <v>261</v>
      </c>
      <c r="H333" s="71" t="s">
        <v>261</v>
      </c>
      <c r="I333" s="71" t="s">
        <v>261</v>
      </c>
      <c r="J333" s="71" t="s">
        <v>261</v>
      </c>
      <c r="K333" s="71" t="s">
        <v>261</v>
      </c>
      <c r="L333" s="71" t="s">
        <v>261</v>
      </c>
      <c r="M333" s="73" t="s">
        <v>261</v>
      </c>
      <c r="N333" s="74" t="s">
        <v>261</v>
      </c>
      <c r="O333" s="49" t="s">
        <v>261</v>
      </c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  <c r="AD333" s="49"/>
      <c r="AE333" s="68"/>
      <c r="AF333" s="68"/>
      <c r="AG333" s="68"/>
      <c r="AH333" s="68"/>
      <c r="AI333" s="68"/>
      <c r="AJ333" s="68"/>
      <c r="AK333" s="68"/>
      <c r="AL333" s="68"/>
      <c r="AM333" s="68"/>
      <c r="AN333" s="68"/>
      <c r="AO333" s="68"/>
      <c r="AP333" s="68"/>
      <c r="AQ333" s="68"/>
      <c r="AR333" s="68"/>
      <c r="AS333" s="68"/>
      <c r="AT333" s="68"/>
      <c r="AU333" s="68"/>
      <c r="AV333" s="68"/>
      <c r="AW333" s="68"/>
      <c r="AX333" s="68"/>
      <c r="AY333" s="68"/>
      <c r="AZ333" s="68"/>
      <c r="BA333" s="68"/>
      <c r="BB333" s="68"/>
      <c r="BC333" s="68"/>
      <c r="BD333" s="68"/>
      <c r="BE333" s="68"/>
      <c r="BF333" s="68"/>
      <c r="BG333" s="68"/>
      <c r="BH333" s="68"/>
      <c r="BI333" s="68"/>
      <c r="BJ333" s="68"/>
      <c r="BK333" s="68"/>
      <c r="BL333" s="68"/>
      <c r="BM333" s="68"/>
      <c r="BN333" s="68"/>
      <c r="BO333" s="68"/>
      <c r="BP333" s="68"/>
      <c r="BQ333" s="68"/>
      <c r="BR333" s="68"/>
      <c r="BS333" s="68"/>
      <c r="BT333" s="68"/>
      <c r="BU333" s="68"/>
      <c r="BV333" s="68"/>
      <c r="BW333" s="68"/>
      <c r="BX333" s="68"/>
      <c r="BY333" s="68"/>
    </row>
    <row r="334" spans="1:77" s="76" customFormat="1" x14ac:dyDescent="0.2">
      <c r="A334" s="68"/>
      <c r="B334" s="69" t="s">
        <v>261</v>
      </c>
      <c r="C334" s="70" t="s">
        <v>261</v>
      </c>
      <c r="D334" s="68" t="s">
        <v>261</v>
      </c>
      <c r="E334" s="68" t="s">
        <v>261</v>
      </c>
      <c r="F334" s="71" t="s">
        <v>261</v>
      </c>
      <c r="G334" s="72" t="s">
        <v>261</v>
      </c>
      <c r="H334" s="71" t="s">
        <v>261</v>
      </c>
      <c r="I334" s="71" t="s">
        <v>261</v>
      </c>
      <c r="J334" s="71" t="s">
        <v>261</v>
      </c>
      <c r="K334" s="71" t="s">
        <v>261</v>
      </c>
      <c r="L334" s="71" t="s">
        <v>261</v>
      </c>
      <c r="M334" s="73" t="s">
        <v>261</v>
      </c>
      <c r="N334" s="74" t="s">
        <v>261</v>
      </c>
      <c r="O334" s="49" t="s">
        <v>261</v>
      </c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  <c r="AB334" s="49"/>
      <c r="AC334" s="49"/>
      <c r="AD334" s="49"/>
      <c r="AE334" s="68"/>
      <c r="AF334" s="68"/>
      <c r="AG334" s="68"/>
      <c r="AH334" s="68"/>
      <c r="AI334" s="68"/>
      <c r="AJ334" s="68"/>
      <c r="AK334" s="68"/>
      <c r="AL334" s="68"/>
      <c r="AM334" s="68"/>
      <c r="AN334" s="68"/>
      <c r="AO334" s="68"/>
      <c r="AP334" s="68"/>
      <c r="AQ334" s="68"/>
      <c r="AR334" s="68"/>
      <c r="AS334" s="68"/>
      <c r="AT334" s="68"/>
      <c r="AU334" s="68"/>
      <c r="AV334" s="68"/>
      <c r="AW334" s="68"/>
      <c r="AX334" s="68"/>
      <c r="AY334" s="68"/>
      <c r="AZ334" s="68"/>
      <c r="BA334" s="68"/>
      <c r="BB334" s="68"/>
      <c r="BC334" s="68"/>
      <c r="BD334" s="68"/>
      <c r="BE334" s="68"/>
      <c r="BF334" s="68"/>
      <c r="BG334" s="68"/>
      <c r="BH334" s="68"/>
      <c r="BI334" s="68"/>
      <c r="BJ334" s="68"/>
      <c r="BK334" s="68"/>
      <c r="BL334" s="68"/>
      <c r="BM334" s="68"/>
      <c r="BN334" s="68"/>
      <c r="BO334" s="68"/>
      <c r="BP334" s="68"/>
      <c r="BQ334" s="68"/>
      <c r="BR334" s="68"/>
      <c r="BS334" s="68"/>
      <c r="BT334" s="68"/>
      <c r="BU334" s="68"/>
      <c r="BV334" s="68"/>
      <c r="BW334" s="68"/>
      <c r="BX334" s="68"/>
      <c r="BY334" s="68"/>
    </row>
    <row r="335" spans="1:77" s="76" customFormat="1" x14ac:dyDescent="0.2">
      <c r="A335" s="68"/>
      <c r="B335" s="69" t="s">
        <v>261</v>
      </c>
      <c r="C335" s="70" t="s">
        <v>261</v>
      </c>
      <c r="D335" s="68" t="s">
        <v>261</v>
      </c>
      <c r="E335" s="68" t="s">
        <v>261</v>
      </c>
      <c r="F335" s="71" t="s">
        <v>261</v>
      </c>
      <c r="G335" s="72" t="s">
        <v>261</v>
      </c>
      <c r="H335" s="71" t="s">
        <v>261</v>
      </c>
      <c r="I335" s="71" t="s">
        <v>261</v>
      </c>
      <c r="J335" s="71" t="s">
        <v>261</v>
      </c>
      <c r="K335" s="71" t="s">
        <v>261</v>
      </c>
      <c r="L335" s="71" t="s">
        <v>261</v>
      </c>
      <c r="M335" s="73" t="s">
        <v>261</v>
      </c>
      <c r="N335" s="74" t="s">
        <v>261</v>
      </c>
      <c r="O335" s="49" t="s">
        <v>261</v>
      </c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  <c r="AB335" s="49"/>
      <c r="AC335" s="49"/>
      <c r="AD335" s="49"/>
      <c r="AE335" s="68"/>
      <c r="AF335" s="68"/>
      <c r="AG335" s="68"/>
      <c r="AH335" s="68"/>
      <c r="AI335" s="68"/>
      <c r="AJ335" s="68"/>
      <c r="AK335" s="68"/>
      <c r="AL335" s="68"/>
      <c r="AM335" s="68"/>
      <c r="AN335" s="68"/>
      <c r="AO335" s="68"/>
      <c r="AP335" s="68"/>
      <c r="AQ335" s="68"/>
      <c r="AR335" s="68"/>
      <c r="AS335" s="68"/>
      <c r="AT335" s="68"/>
      <c r="AU335" s="68"/>
      <c r="AV335" s="68"/>
      <c r="AW335" s="68"/>
      <c r="AX335" s="68"/>
      <c r="AY335" s="68"/>
      <c r="AZ335" s="68"/>
      <c r="BA335" s="68"/>
      <c r="BB335" s="68"/>
      <c r="BC335" s="68"/>
      <c r="BD335" s="68"/>
      <c r="BE335" s="68"/>
      <c r="BF335" s="68"/>
      <c r="BG335" s="68"/>
      <c r="BH335" s="68"/>
      <c r="BI335" s="68"/>
      <c r="BJ335" s="68"/>
      <c r="BK335" s="68"/>
      <c r="BL335" s="68"/>
      <c r="BM335" s="68"/>
      <c r="BN335" s="68"/>
      <c r="BO335" s="68"/>
      <c r="BP335" s="68"/>
      <c r="BQ335" s="68"/>
      <c r="BR335" s="68"/>
      <c r="BS335" s="68"/>
      <c r="BT335" s="68"/>
      <c r="BU335" s="68"/>
      <c r="BV335" s="68"/>
      <c r="BW335" s="68"/>
      <c r="BX335" s="68"/>
      <c r="BY335" s="68"/>
    </row>
    <row r="336" spans="1:77" s="76" customFormat="1" x14ac:dyDescent="0.2">
      <c r="A336" s="68"/>
      <c r="B336" s="69" t="s">
        <v>261</v>
      </c>
      <c r="C336" s="70" t="s">
        <v>261</v>
      </c>
      <c r="D336" s="68" t="s">
        <v>261</v>
      </c>
      <c r="E336" s="68" t="s">
        <v>261</v>
      </c>
      <c r="F336" s="71" t="s">
        <v>261</v>
      </c>
      <c r="G336" s="72" t="s">
        <v>261</v>
      </c>
      <c r="H336" s="71" t="s">
        <v>261</v>
      </c>
      <c r="I336" s="71" t="s">
        <v>261</v>
      </c>
      <c r="J336" s="71" t="s">
        <v>261</v>
      </c>
      <c r="K336" s="71" t="s">
        <v>261</v>
      </c>
      <c r="L336" s="71" t="s">
        <v>261</v>
      </c>
      <c r="M336" s="73" t="s">
        <v>261</v>
      </c>
      <c r="N336" s="74" t="s">
        <v>261</v>
      </c>
      <c r="O336" s="49" t="s">
        <v>261</v>
      </c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  <c r="AD336" s="49"/>
      <c r="AE336" s="68"/>
      <c r="AF336" s="68"/>
      <c r="AG336" s="68"/>
      <c r="AH336" s="68"/>
      <c r="AI336" s="68"/>
      <c r="AJ336" s="68"/>
      <c r="AK336" s="68"/>
      <c r="AL336" s="68"/>
      <c r="AM336" s="68"/>
      <c r="AN336" s="68"/>
      <c r="AO336" s="68"/>
      <c r="AP336" s="68"/>
      <c r="AQ336" s="68"/>
      <c r="AR336" s="68"/>
      <c r="AS336" s="68"/>
      <c r="AT336" s="68"/>
      <c r="AU336" s="68"/>
      <c r="AV336" s="68"/>
      <c r="AW336" s="68"/>
      <c r="AX336" s="68"/>
      <c r="AY336" s="68"/>
      <c r="AZ336" s="68"/>
      <c r="BA336" s="68"/>
      <c r="BB336" s="68"/>
      <c r="BC336" s="68"/>
      <c r="BD336" s="68"/>
      <c r="BE336" s="68"/>
      <c r="BF336" s="68"/>
      <c r="BG336" s="68"/>
      <c r="BH336" s="68"/>
      <c r="BI336" s="68"/>
      <c r="BJ336" s="68"/>
      <c r="BK336" s="68"/>
      <c r="BL336" s="68"/>
      <c r="BM336" s="68"/>
      <c r="BN336" s="68"/>
      <c r="BO336" s="68"/>
      <c r="BP336" s="68"/>
      <c r="BQ336" s="68"/>
      <c r="BR336" s="68"/>
      <c r="BS336" s="68"/>
      <c r="BT336" s="68"/>
      <c r="BU336" s="68"/>
      <c r="BV336" s="68"/>
      <c r="BW336" s="68"/>
      <c r="BX336" s="68"/>
      <c r="BY336" s="68"/>
    </row>
    <row r="337" spans="1:77" s="76" customFormat="1" x14ac:dyDescent="0.2">
      <c r="A337" s="68"/>
      <c r="B337" s="69" t="s">
        <v>261</v>
      </c>
      <c r="C337" s="70" t="s">
        <v>261</v>
      </c>
      <c r="D337" s="68" t="s">
        <v>261</v>
      </c>
      <c r="E337" s="68" t="s">
        <v>261</v>
      </c>
      <c r="F337" s="71" t="s">
        <v>261</v>
      </c>
      <c r="G337" s="72" t="s">
        <v>261</v>
      </c>
      <c r="H337" s="71" t="s">
        <v>261</v>
      </c>
      <c r="I337" s="71" t="s">
        <v>261</v>
      </c>
      <c r="J337" s="71" t="s">
        <v>261</v>
      </c>
      <c r="K337" s="71" t="s">
        <v>261</v>
      </c>
      <c r="L337" s="71" t="s">
        <v>261</v>
      </c>
      <c r="M337" s="73" t="s">
        <v>261</v>
      </c>
      <c r="N337" s="74" t="s">
        <v>261</v>
      </c>
      <c r="O337" s="49" t="s">
        <v>261</v>
      </c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  <c r="AD337" s="49"/>
      <c r="AE337" s="68"/>
      <c r="AF337" s="68"/>
      <c r="AG337" s="68"/>
      <c r="AH337" s="68"/>
      <c r="AI337" s="68"/>
      <c r="AJ337" s="68"/>
      <c r="AK337" s="68"/>
      <c r="AL337" s="68"/>
      <c r="AM337" s="68"/>
      <c r="AN337" s="68"/>
      <c r="AO337" s="68"/>
      <c r="AP337" s="68"/>
      <c r="AQ337" s="68"/>
      <c r="AR337" s="68"/>
      <c r="AS337" s="68"/>
      <c r="AT337" s="68"/>
      <c r="AU337" s="68"/>
      <c r="AV337" s="68"/>
      <c r="AW337" s="68"/>
      <c r="AX337" s="68"/>
      <c r="AY337" s="68"/>
      <c r="AZ337" s="68"/>
      <c r="BA337" s="68"/>
      <c r="BB337" s="68"/>
      <c r="BC337" s="68"/>
      <c r="BD337" s="68"/>
      <c r="BE337" s="68"/>
      <c r="BF337" s="68"/>
      <c r="BG337" s="68"/>
      <c r="BH337" s="68"/>
      <c r="BI337" s="68"/>
      <c r="BJ337" s="68"/>
      <c r="BK337" s="68"/>
      <c r="BL337" s="68"/>
      <c r="BM337" s="68"/>
      <c r="BN337" s="68"/>
      <c r="BO337" s="68"/>
      <c r="BP337" s="68"/>
      <c r="BQ337" s="68"/>
      <c r="BR337" s="68"/>
      <c r="BS337" s="68"/>
      <c r="BT337" s="68"/>
      <c r="BU337" s="68"/>
      <c r="BV337" s="68"/>
      <c r="BW337" s="68"/>
      <c r="BX337" s="68"/>
      <c r="BY337" s="68"/>
    </row>
    <row r="338" spans="1:77" s="76" customFormat="1" x14ac:dyDescent="0.2">
      <c r="A338" s="68"/>
      <c r="B338" s="69" t="s">
        <v>261</v>
      </c>
      <c r="C338" s="70" t="s">
        <v>261</v>
      </c>
      <c r="D338" s="68" t="s">
        <v>261</v>
      </c>
      <c r="E338" s="68" t="s">
        <v>261</v>
      </c>
      <c r="F338" s="71" t="s">
        <v>261</v>
      </c>
      <c r="G338" s="72" t="s">
        <v>261</v>
      </c>
      <c r="H338" s="71" t="s">
        <v>261</v>
      </c>
      <c r="I338" s="71" t="s">
        <v>261</v>
      </c>
      <c r="J338" s="71" t="s">
        <v>261</v>
      </c>
      <c r="K338" s="71" t="s">
        <v>261</v>
      </c>
      <c r="L338" s="71" t="s">
        <v>261</v>
      </c>
      <c r="M338" s="73" t="s">
        <v>261</v>
      </c>
      <c r="N338" s="74" t="s">
        <v>261</v>
      </c>
      <c r="O338" s="49" t="s">
        <v>261</v>
      </c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  <c r="AD338" s="49"/>
      <c r="AE338" s="68"/>
      <c r="AF338" s="68"/>
      <c r="AG338" s="68"/>
      <c r="AH338" s="68"/>
      <c r="AI338" s="68"/>
      <c r="AJ338" s="68"/>
      <c r="AK338" s="68"/>
      <c r="AL338" s="68"/>
      <c r="AM338" s="68"/>
      <c r="AN338" s="68"/>
      <c r="AO338" s="68"/>
      <c r="AP338" s="68"/>
      <c r="AQ338" s="68"/>
      <c r="AR338" s="68"/>
      <c r="AS338" s="68"/>
      <c r="AT338" s="68"/>
      <c r="AU338" s="68"/>
      <c r="AV338" s="68"/>
      <c r="AW338" s="68"/>
      <c r="AX338" s="68"/>
      <c r="AY338" s="68"/>
      <c r="AZ338" s="68"/>
      <c r="BA338" s="68"/>
      <c r="BB338" s="68"/>
      <c r="BC338" s="68"/>
      <c r="BD338" s="68"/>
      <c r="BE338" s="68"/>
      <c r="BF338" s="68"/>
      <c r="BG338" s="68"/>
      <c r="BH338" s="68"/>
      <c r="BI338" s="68"/>
      <c r="BJ338" s="68"/>
      <c r="BK338" s="68"/>
      <c r="BL338" s="68"/>
      <c r="BM338" s="68"/>
      <c r="BN338" s="68"/>
      <c r="BO338" s="68"/>
      <c r="BP338" s="68"/>
      <c r="BQ338" s="68"/>
      <c r="BR338" s="68"/>
      <c r="BS338" s="68"/>
      <c r="BT338" s="68"/>
      <c r="BU338" s="68"/>
      <c r="BV338" s="68"/>
      <c r="BW338" s="68"/>
      <c r="BX338" s="68"/>
      <c r="BY338" s="68"/>
    </row>
    <row r="339" spans="1:77" s="76" customFormat="1" x14ac:dyDescent="0.2">
      <c r="A339" s="68"/>
      <c r="B339" s="69" t="s">
        <v>261</v>
      </c>
      <c r="C339" s="70" t="s">
        <v>261</v>
      </c>
      <c r="D339" s="68" t="s">
        <v>261</v>
      </c>
      <c r="E339" s="68" t="s">
        <v>261</v>
      </c>
      <c r="F339" s="71" t="s">
        <v>261</v>
      </c>
      <c r="G339" s="72" t="s">
        <v>261</v>
      </c>
      <c r="H339" s="71" t="s">
        <v>261</v>
      </c>
      <c r="I339" s="71" t="s">
        <v>261</v>
      </c>
      <c r="J339" s="71" t="s">
        <v>261</v>
      </c>
      <c r="K339" s="71" t="s">
        <v>261</v>
      </c>
      <c r="L339" s="71" t="s">
        <v>261</v>
      </c>
      <c r="M339" s="73" t="s">
        <v>261</v>
      </c>
      <c r="N339" s="74" t="s">
        <v>261</v>
      </c>
      <c r="O339" s="49" t="s">
        <v>261</v>
      </c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  <c r="AB339" s="49"/>
      <c r="AC339" s="49"/>
      <c r="AD339" s="49"/>
      <c r="AE339" s="68"/>
      <c r="AF339" s="68"/>
      <c r="AG339" s="68"/>
      <c r="AH339" s="68"/>
      <c r="AI339" s="68"/>
      <c r="AJ339" s="68"/>
      <c r="AK339" s="68"/>
      <c r="AL339" s="68"/>
      <c r="AM339" s="68"/>
      <c r="AN339" s="68"/>
      <c r="AO339" s="68"/>
      <c r="AP339" s="68"/>
      <c r="AQ339" s="68"/>
      <c r="AR339" s="68"/>
      <c r="AS339" s="68"/>
      <c r="AT339" s="68"/>
      <c r="AU339" s="68"/>
      <c r="AV339" s="68"/>
      <c r="AW339" s="68"/>
      <c r="AX339" s="68"/>
      <c r="AY339" s="68"/>
      <c r="AZ339" s="68"/>
      <c r="BA339" s="68"/>
      <c r="BB339" s="68"/>
      <c r="BC339" s="68"/>
      <c r="BD339" s="68"/>
      <c r="BE339" s="68"/>
      <c r="BF339" s="68"/>
      <c r="BG339" s="68"/>
      <c r="BH339" s="68"/>
      <c r="BI339" s="68"/>
      <c r="BJ339" s="68"/>
      <c r="BK339" s="68"/>
      <c r="BL339" s="68"/>
      <c r="BM339" s="68"/>
      <c r="BN339" s="68"/>
      <c r="BO339" s="68"/>
      <c r="BP339" s="68"/>
      <c r="BQ339" s="68"/>
      <c r="BR339" s="68"/>
      <c r="BS339" s="68"/>
      <c r="BT339" s="68"/>
      <c r="BU339" s="68"/>
      <c r="BV339" s="68"/>
      <c r="BW339" s="68"/>
      <c r="BX339" s="68"/>
      <c r="BY339" s="68"/>
    </row>
    <row r="340" spans="1:77" s="76" customFormat="1" x14ac:dyDescent="0.2">
      <c r="A340" s="68"/>
      <c r="B340" s="69" t="s">
        <v>261</v>
      </c>
      <c r="C340" s="70" t="s">
        <v>261</v>
      </c>
      <c r="D340" s="68" t="s">
        <v>261</v>
      </c>
      <c r="E340" s="68" t="s">
        <v>261</v>
      </c>
      <c r="F340" s="71" t="s">
        <v>261</v>
      </c>
      <c r="G340" s="72" t="s">
        <v>261</v>
      </c>
      <c r="H340" s="71" t="s">
        <v>261</v>
      </c>
      <c r="I340" s="71" t="s">
        <v>261</v>
      </c>
      <c r="J340" s="71" t="s">
        <v>261</v>
      </c>
      <c r="K340" s="71" t="s">
        <v>261</v>
      </c>
      <c r="L340" s="71" t="s">
        <v>261</v>
      </c>
      <c r="M340" s="73" t="s">
        <v>261</v>
      </c>
      <c r="N340" s="74" t="s">
        <v>261</v>
      </c>
      <c r="O340" s="49" t="s">
        <v>261</v>
      </c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  <c r="AA340" s="49"/>
      <c r="AB340" s="49"/>
      <c r="AC340" s="49"/>
      <c r="AD340" s="49"/>
      <c r="AE340" s="68"/>
      <c r="AF340" s="68"/>
      <c r="AG340" s="68"/>
      <c r="AH340" s="68"/>
      <c r="AI340" s="68"/>
      <c r="AJ340" s="68"/>
      <c r="AK340" s="68"/>
      <c r="AL340" s="68"/>
      <c r="AM340" s="68"/>
      <c r="AN340" s="68"/>
      <c r="AO340" s="68"/>
      <c r="AP340" s="68"/>
      <c r="AQ340" s="68"/>
      <c r="AR340" s="68"/>
      <c r="AS340" s="68"/>
      <c r="AT340" s="68"/>
      <c r="AU340" s="68"/>
      <c r="AV340" s="68"/>
      <c r="AW340" s="68"/>
      <c r="AX340" s="68"/>
      <c r="AY340" s="68"/>
      <c r="AZ340" s="68"/>
      <c r="BA340" s="68"/>
      <c r="BB340" s="68"/>
      <c r="BC340" s="68"/>
      <c r="BD340" s="68"/>
      <c r="BE340" s="68"/>
      <c r="BF340" s="68"/>
      <c r="BG340" s="68"/>
      <c r="BH340" s="68"/>
      <c r="BI340" s="68"/>
      <c r="BJ340" s="68"/>
      <c r="BK340" s="68"/>
      <c r="BL340" s="68"/>
      <c r="BM340" s="68"/>
      <c r="BN340" s="68"/>
      <c r="BO340" s="68"/>
      <c r="BP340" s="68"/>
      <c r="BQ340" s="68"/>
      <c r="BR340" s="68"/>
      <c r="BS340" s="68"/>
      <c r="BT340" s="68"/>
      <c r="BU340" s="68"/>
      <c r="BV340" s="68"/>
      <c r="BW340" s="68"/>
      <c r="BX340" s="68"/>
      <c r="BY340" s="68"/>
    </row>
    <row r="341" spans="1:77" s="76" customFormat="1" x14ac:dyDescent="0.2">
      <c r="A341" s="68"/>
      <c r="B341" s="69" t="s">
        <v>261</v>
      </c>
      <c r="C341" s="70" t="s">
        <v>261</v>
      </c>
      <c r="D341" s="68" t="s">
        <v>261</v>
      </c>
      <c r="E341" s="68" t="s">
        <v>261</v>
      </c>
      <c r="F341" s="71" t="s">
        <v>261</v>
      </c>
      <c r="G341" s="72" t="s">
        <v>261</v>
      </c>
      <c r="H341" s="71" t="s">
        <v>261</v>
      </c>
      <c r="I341" s="71" t="s">
        <v>261</v>
      </c>
      <c r="J341" s="71" t="s">
        <v>261</v>
      </c>
      <c r="K341" s="71" t="s">
        <v>261</v>
      </c>
      <c r="L341" s="71" t="s">
        <v>261</v>
      </c>
      <c r="M341" s="73" t="s">
        <v>261</v>
      </c>
      <c r="N341" s="74" t="s">
        <v>261</v>
      </c>
      <c r="O341" s="49" t="s">
        <v>261</v>
      </c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  <c r="AB341" s="49"/>
      <c r="AC341" s="49"/>
      <c r="AD341" s="49"/>
      <c r="AE341" s="68"/>
      <c r="AF341" s="68"/>
      <c r="AG341" s="68"/>
      <c r="AH341" s="68"/>
      <c r="AI341" s="68"/>
      <c r="AJ341" s="68"/>
      <c r="AK341" s="68"/>
      <c r="AL341" s="68"/>
      <c r="AM341" s="68"/>
      <c r="AN341" s="68"/>
      <c r="AO341" s="68"/>
      <c r="AP341" s="68"/>
      <c r="AQ341" s="68"/>
      <c r="AR341" s="68"/>
      <c r="AS341" s="68"/>
      <c r="AT341" s="68"/>
      <c r="AU341" s="68"/>
      <c r="AV341" s="68"/>
      <c r="AW341" s="68"/>
      <c r="AX341" s="68"/>
      <c r="AY341" s="68"/>
      <c r="AZ341" s="68"/>
      <c r="BA341" s="68"/>
      <c r="BB341" s="68"/>
      <c r="BC341" s="68"/>
      <c r="BD341" s="68"/>
      <c r="BE341" s="68"/>
      <c r="BF341" s="68"/>
      <c r="BG341" s="68"/>
      <c r="BH341" s="68"/>
      <c r="BI341" s="68"/>
      <c r="BJ341" s="68"/>
      <c r="BK341" s="68"/>
      <c r="BL341" s="68"/>
      <c r="BM341" s="68"/>
      <c r="BN341" s="68"/>
      <c r="BO341" s="68"/>
      <c r="BP341" s="68"/>
      <c r="BQ341" s="68"/>
      <c r="BR341" s="68"/>
      <c r="BS341" s="68"/>
      <c r="BT341" s="68"/>
      <c r="BU341" s="68"/>
      <c r="BV341" s="68"/>
      <c r="BW341" s="68"/>
      <c r="BX341" s="68"/>
      <c r="BY341" s="68"/>
    </row>
    <row r="342" spans="1:77" s="76" customFormat="1" x14ac:dyDescent="0.2">
      <c r="A342" s="68"/>
      <c r="B342" s="69" t="s">
        <v>261</v>
      </c>
      <c r="C342" s="70" t="s">
        <v>261</v>
      </c>
      <c r="D342" s="68" t="s">
        <v>261</v>
      </c>
      <c r="E342" s="68" t="s">
        <v>261</v>
      </c>
      <c r="F342" s="71" t="s">
        <v>261</v>
      </c>
      <c r="G342" s="72" t="s">
        <v>261</v>
      </c>
      <c r="H342" s="71" t="s">
        <v>261</v>
      </c>
      <c r="I342" s="71" t="s">
        <v>261</v>
      </c>
      <c r="J342" s="71" t="s">
        <v>261</v>
      </c>
      <c r="K342" s="71" t="s">
        <v>261</v>
      </c>
      <c r="L342" s="71" t="s">
        <v>261</v>
      </c>
      <c r="M342" s="73" t="s">
        <v>261</v>
      </c>
      <c r="N342" s="74" t="s">
        <v>261</v>
      </c>
      <c r="O342" s="49" t="s">
        <v>261</v>
      </c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  <c r="AB342" s="49"/>
      <c r="AC342" s="49"/>
      <c r="AD342" s="49"/>
      <c r="AE342" s="68"/>
      <c r="AF342" s="68"/>
      <c r="AG342" s="68"/>
      <c r="AH342" s="68"/>
      <c r="AI342" s="68"/>
      <c r="AJ342" s="68"/>
      <c r="AK342" s="68"/>
      <c r="AL342" s="68"/>
      <c r="AM342" s="68"/>
      <c r="AN342" s="68"/>
      <c r="AO342" s="68"/>
      <c r="AP342" s="68"/>
      <c r="AQ342" s="68"/>
      <c r="AR342" s="68"/>
      <c r="AS342" s="68"/>
      <c r="AT342" s="68"/>
      <c r="AU342" s="68"/>
      <c r="AV342" s="68"/>
      <c r="AW342" s="68"/>
      <c r="AX342" s="68"/>
      <c r="AY342" s="68"/>
      <c r="AZ342" s="68"/>
      <c r="BA342" s="68"/>
      <c r="BB342" s="68"/>
      <c r="BC342" s="68"/>
      <c r="BD342" s="68"/>
      <c r="BE342" s="68"/>
      <c r="BF342" s="68"/>
      <c r="BG342" s="68"/>
      <c r="BH342" s="68"/>
      <c r="BI342" s="68"/>
      <c r="BJ342" s="68"/>
      <c r="BK342" s="68"/>
      <c r="BL342" s="68"/>
      <c r="BM342" s="68"/>
      <c r="BN342" s="68"/>
      <c r="BO342" s="68"/>
      <c r="BP342" s="68"/>
      <c r="BQ342" s="68"/>
      <c r="BR342" s="68"/>
      <c r="BS342" s="68"/>
      <c r="BT342" s="68"/>
      <c r="BU342" s="68"/>
      <c r="BV342" s="68"/>
      <c r="BW342" s="68"/>
      <c r="BX342" s="68"/>
      <c r="BY342" s="68"/>
    </row>
    <row r="343" spans="1:77" s="76" customFormat="1" x14ac:dyDescent="0.2">
      <c r="A343" s="68"/>
      <c r="B343" s="69" t="s">
        <v>261</v>
      </c>
      <c r="C343" s="70" t="s">
        <v>261</v>
      </c>
      <c r="D343" s="68" t="s">
        <v>261</v>
      </c>
      <c r="E343" s="68" t="s">
        <v>261</v>
      </c>
      <c r="F343" s="71" t="s">
        <v>261</v>
      </c>
      <c r="G343" s="72" t="s">
        <v>261</v>
      </c>
      <c r="H343" s="71" t="s">
        <v>261</v>
      </c>
      <c r="I343" s="71" t="s">
        <v>261</v>
      </c>
      <c r="J343" s="71" t="s">
        <v>261</v>
      </c>
      <c r="K343" s="71" t="s">
        <v>261</v>
      </c>
      <c r="L343" s="71" t="s">
        <v>261</v>
      </c>
      <c r="M343" s="73" t="s">
        <v>261</v>
      </c>
      <c r="N343" s="74" t="s">
        <v>261</v>
      </c>
      <c r="O343" s="49" t="s">
        <v>261</v>
      </c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  <c r="AB343" s="49"/>
      <c r="AC343" s="49"/>
      <c r="AD343" s="49"/>
      <c r="AE343" s="68"/>
      <c r="AF343" s="68"/>
      <c r="AG343" s="68"/>
      <c r="AH343" s="68"/>
      <c r="AI343" s="68"/>
      <c r="AJ343" s="68"/>
      <c r="AK343" s="68"/>
      <c r="AL343" s="68"/>
      <c r="AM343" s="68"/>
      <c r="AN343" s="68"/>
      <c r="AO343" s="68"/>
      <c r="AP343" s="68"/>
      <c r="AQ343" s="68"/>
      <c r="AR343" s="68"/>
      <c r="AS343" s="68"/>
      <c r="AT343" s="68"/>
      <c r="AU343" s="68"/>
      <c r="AV343" s="68"/>
      <c r="AW343" s="68"/>
      <c r="AX343" s="68"/>
      <c r="AY343" s="68"/>
      <c r="AZ343" s="68"/>
      <c r="BA343" s="68"/>
      <c r="BB343" s="68"/>
      <c r="BC343" s="68"/>
      <c r="BD343" s="68"/>
      <c r="BE343" s="68"/>
      <c r="BF343" s="68"/>
      <c r="BG343" s="68"/>
      <c r="BH343" s="68"/>
      <c r="BI343" s="68"/>
      <c r="BJ343" s="68"/>
      <c r="BK343" s="68"/>
      <c r="BL343" s="68"/>
      <c r="BM343" s="68"/>
      <c r="BN343" s="68"/>
      <c r="BO343" s="68"/>
      <c r="BP343" s="68"/>
      <c r="BQ343" s="68"/>
      <c r="BR343" s="68"/>
      <c r="BS343" s="68"/>
      <c r="BT343" s="68"/>
      <c r="BU343" s="68"/>
      <c r="BV343" s="68"/>
      <c r="BW343" s="68"/>
      <c r="BX343" s="68"/>
      <c r="BY343" s="68"/>
    </row>
    <row r="344" spans="1:77" s="76" customFormat="1" x14ac:dyDescent="0.2">
      <c r="A344" s="68"/>
      <c r="B344" s="69" t="s">
        <v>261</v>
      </c>
      <c r="C344" s="70" t="s">
        <v>261</v>
      </c>
      <c r="D344" s="68" t="s">
        <v>261</v>
      </c>
      <c r="E344" s="68" t="s">
        <v>261</v>
      </c>
      <c r="F344" s="71" t="s">
        <v>261</v>
      </c>
      <c r="G344" s="72" t="s">
        <v>261</v>
      </c>
      <c r="H344" s="71" t="s">
        <v>261</v>
      </c>
      <c r="I344" s="71" t="s">
        <v>261</v>
      </c>
      <c r="J344" s="71" t="s">
        <v>261</v>
      </c>
      <c r="K344" s="71" t="s">
        <v>261</v>
      </c>
      <c r="L344" s="71" t="s">
        <v>261</v>
      </c>
      <c r="M344" s="73" t="s">
        <v>261</v>
      </c>
      <c r="N344" s="74" t="s">
        <v>261</v>
      </c>
      <c r="O344" s="49" t="s">
        <v>261</v>
      </c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/>
      <c r="AE344" s="68"/>
      <c r="AF344" s="68"/>
      <c r="AG344" s="68"/>
      <c r="AH344" s="68"/>
      <c r="AI344" s="68"/>
      <c r="AJ344" s="68"/>
      <c r="AK344" s="68"/>
      <c r="AL344" s="68"/>
      <c r="AM344" s="68"/>
      <c r="AN344" s="68"/>
      <c r="AO344" s="68"/>
      <c r="AP344" s="68"/>
      <c r="AQ344" s="68"/>
      <c r="AR344" s="68"/>
      <c r="AS344" s="68"/>
      <c r="AT344" s="68"/>
      <c r="AU344" s="68"/>
      <c r="AV344" s="68"/>
      <c r="AW344" s="68"/>
      <c r="AX344" s="68"/>
      <c r="AY344" s="68"/>
      <c r="AZ344" s="68"/>
      <c r="BA344" s="68"/>
      <c r="BB344" s="68"/>
      <c r="BC344" s="68"/>
      <c r="BD344" s="68"/>
      <c r="BE344" s="68"/>
      <c r="BF344" s="68"/>
      <c r="BG344" s="68"/>
      <c r="BH344" s="68"/>
      <c r="BI344" s="68"/>
      <c r="BJ344" s="68"/>
      <c r="BK344" s="68"/>
      <c r="BL344" s="68"/>
      <c r="BM344" s="68"/>
      <c r="BN344" s="68"/>
      <c r="BO344" s="68"/>
      <c r="BP344" s="68"/>
      <c r="BQ344" s="68"/>
      <c r="BR344" s="68"/>
      <c r="BS344" s="68"/>
      <c r="BT344" s="68"/>
      <c r="BU344" s="68"/>
      <c r="BV344" s="68"/>
      <c r="BW344" s="68"/>
      <c r="BX344" s="68"/>
      <c r="BY344" s="68"/>
    </row>
    <row r="345" spans="1:77" s="76" customFormat="1" x14ac:dyDescent="0.2">
      <c r="A345" s="68"/>
      <c r="B345" s="69" t="s">
        <v>261</v>
      </c>
      <c r="C345" s="70" t="s">
        <v>261</v>
      </c>
      <c r="D345" s="68" t="s">
        <v>261</v>
      </c>
      <c r="E345" s="68" t="s">
        <v>261</v>
      </c>
      <c r="F345" s="71" t="s">
        <v>261</v>
      </c>
      <c r="G345" s="72" t="s">
        <v>261</v>
      </c>
      <c r="H345" s="71" t="s">
        <v>261</v>
      </c>
      <c r="I345" s="71" t="s">
        <v>261</v>
      </c>
      <c r="J345" s="71" t="s">
        <v>261</v>
      </c>
      <c r="K345" s="71" t="s">
        <v>261</v>
      </c>
      <c r="L345" s="71" t="s">
        <v>261</v>
      </c>
      <c r="M345" s="73" t="s">
        <v>261</v>
      </c>
      <c r="N345" s="74" t="s">
        <v>261</v>
      </c>
      <c r="O345" s="49" t="s">
        <v>261</v>
      </c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  <c r="AD345" s="49"/>
      <c r="AE345" s="68"/>
      <c r="AF345" s="68"/>
      <c r="AG345" s="68"/>
      <c r="AH345" s="68"/>
      <c r="AI345" s="68"/>
      <c r="AJ345" s="68"/>
      <c r="AK345" s="68"/>
      <c r="AL345" s="68"/>
      <c r="AM345" s="68"/>
      <c r="AN345" s="68"/>
      <c r="AO345" s="68"/>
      <c r="AP345" s="68"/>
      <c r="AQ345" s="68"/>
      <c r="AR345" s="68"/>
      <c r="AS345" s="68"/>
      <c r="AT345" s="68"/>
      <c r="AU345" s="68"/>
      <c r="AV345" s="68"/>
      <c r="AW345" s="68"/>
      <c r="AX345" s="68"/>
      <c r="AY345" s="68"/>
      <c r="AZ345" s="68"/>
      <c r="BA345" s="68"/>
      <c r="BB345" s="68"/>
      <c r="BC345" s="68"/>
      <c r="BD345" s="68"/>
      <c r="BE345" s="68"/>
      <c r="BF345" s="68"/>
      <c r="BG345" s="68"/>
      <c r="BH345" s="68"/>
      <c r="BI345" s="68"/>
      <c r="BJ345" s="68"/>
      <c r="BK345" s="68"/>
      <c r="BL345" s="68"/>
      <c r="BM345" s="68"/>
      <c r="BN345" s="68"/>
      <c r="BO345" s="68"/>
      <c r="BP345" s="68"/>
      <c r="BQ345" s="68"/>
      <c r="BR345" s="68"/>
      <c r="BS345" s="68"/>
      <c r="BT345" s="68"/>
      <c r="BU345" s="68"/>
      <c r="BV345" s="68"/>
      <c r="BW345" s="68"/>
      <c r="BX345" s="68"/>
      <c r="BY345" s="68"/>
    </row>
    <row r="346" spans="1:77" s="76" customFormat="1" x14ac:dyDescent="0.2">
      <c r="A346" s="68"/>
      <c r="B346" s="69" t="s">
        <v>261</v>
      </c>
      <c r="C346" s="70" t="s">
        <v>261</v>
      </c>
      <c r="D346" s="68" t="s">
        <v>261</v>
      </c>
      <c r="E346" s="68" t="s">
        <v>261</v>
      </c>
      <c r="F346" s="71" t="s">
        <v>261</v>
      </c>
      <c r="G346" s="72" t="s">
        <v>261</v>
      </c>
      <c r="H346" s="71" t="s">
        <v>261</v>
      </c>
      <c r="I346" s="71" t="s">
        <v>261</v>
      </c>
      <c r="J346" s="71" t="s">
        <v>261</v>
      </c>
      <c r="K346" s="71" t="s">
        <v>261</v>
      </c>
      <c r="L346" s="71" t="s">
        <v>261</v>
      </c>
      <c r="M346" s="73" t="s">
        <v>261</v>
      </c>
      <c r="N346" s="74" t="s">
        <v>261</v>
      </c>
      <c r="O346" s="49" t="s">
        <v>261</v>
      </c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  <c r="AD346" s="49"/>
      <c r="AE346" s="68"/>
      <c r="AF346" s="68"/>
      <c r="AG346" s="68"/>
      <c r="AH346" s="68"/>
      <c r="AI346" s="68"/>
      <c r="AJ346" s="68"/>
      <c r="AK346" s="68"/>
      <c r="AL346" s="68"/>
      <c r="AM346" s="68"/>
      <c r="AN346" s="68"/>
      <c r="AO346" s="68"/>
      <c r="AP346" s="68"/>
      <c r="AQ346" s="68"/>
      <c r="AR346" s="68"/>
      <c r="AS346" s="68"/>
      <c r="AT346" s="68"/>
      <c r="AU346" s="68"/>
      <c r="AV346" s="68"/>
      <c r="AW346" s="68"/>
      <c r="AX346" s="68"/>
      <c r="AY346" s="68"/>
      <c r="AZ346" s="68"/>
      <c r="BA346" s="68"/>
      <c r="BB346" s="68"/>
      <c r="BC346" s="68"/>
      <c r="BD346" s="68"/>
      <c r="BE346" s="68"/>
      <c r="BF346" s="68"/>
      <c r="BG346" s="68"/>
      <c r="BH346" s="68"/>
      <c r="BI346" s="68"/>
      <c r="BJ346" s="68"/>
      <c r="BK346" s="68"/>
      <c r="BL346" s="68"/>
      <c r="BM346" s="68"/>
      <c r="BN346" s="68"/>
      <c r="BO346" s="68"/>
      <c r="BP346" s="68"/>
      <c r="BQ346" s="68"/>
      <c r="BR346" s="68"/>
      <c r="BS346" s="68"/>
      <c r="BT346" s="68"/>
      <c r="BU346" s="68"/>
      <c r="BV346" s="68"/>
      <c r="BW346" s="68"/>
      <c r="BX346" s="68"/>
      <c r="BY346" s="68"/>
    </row>
    <row r="347" spans="1:77" s="76" customFormat="1" x14ac:dyDescent="0.2">
      <c r="A347" s="68"/>
      <c r="B347" s="69" t="s">
        <v>261</v>
      </c>
      <c r="C347" s="70" t="s">
        <v>261</v>
      </c>
      <c r="D347" s="68" t="s">
        <v>261</v>
      </c>
      <c r="E347" s="68" t="s">
        <v>261</v>
      </c>
      <c r="F347" s="71" t="s">
        <v>261</v>
      </c>
      <c r="G347" s="72" t="s">
        <v>261</v>
      </c>
      <c r="H347" s="71" t="s">
        <v>261</v>
      </c>
      <c r="I347" s="71" t="s">
        <v>261</v>
      </c>
      <c r="J347" s="71" t="s">
        <v>261</v>
      </c>
      <c r="K347" s="71" t="s">
        <v>261</v>
      </c>
      <c r="L347" s="71" t="s">
        <v>261</v>
      </c>
      <c r="M347" s="73" t="s">
        <v>261</v>
      </c>
      <c r="N347" s="74" t="s">
        <v>261</v>
      </c>
      <c r="O347" s="49" t="s">
        <v>261</v>
      </c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  <c r="AB347" s="49"/>
      <c r="AC347" s="49"/>
      <c r="AD347" s="49"/>
      <c r="AE347" s="68"/>
      <c r="AF347" s="68"/>
      <c r="AG347" s="68"/>
      <c r="AH347" s="68"/>
      <c r="AI347" s="68"/>
      <c r="AJ347" s="68"/>
      <c r="AK347" s="68"/>
      <c r="AL347" s="68"/>
      <c r="AM347" s="68"/>
      <c r="AN347" s="68"/>
      <c r="AO347" s="68"/>
      <c r="AP347" s="68"/>
      <c r="AQ347" s="68"/>
      <c r="AR347" s="68"/>
      <c r="AS347" s="68"/>
      <c r="AT347" s="68"/>
      <c r="AU347" s="68"/>
      <c r="AV347" s="68"/>
      <c r="AW347" s="68"/>
      <c r="AX347" s="68"/>
      <c r="AY347" s="68"/>
      <c r="AZ347" s="68"/>
      <c r="BA347" s="68"/>
      <c r="BB347" s="68"/>
      <c r="BC347" s="68"/>
      <c r="BD347" s="68"/>
      <c r="BE347" s="68"/>
      <c r="BF347" s="68"/>
      <c r="BG347" s="68"/>
      <c r="BH347" s="68"/>
      <c r="BI347" s="68"/>
      <c r="BJ347" s="68"/>
      <c r="BK347" s="68"/>
      <c r="BL347" s="68"/>
      <c r="BM347" s="68"/>
      <c r="BN347" s="68"/>
      <c r="BO347" s="68"/>
      <c r="BP347" s="68"/>
      <c r="BQ347" s="68"/>
      <c r="BR347" s="68"/>
      <c r="BS347" s="68"/>
      <c r="BT347" s="68"/>
      <c r="BU347" s="68"/>
      <c r="BV347" s="68"/>
      <c r="BW347" s="68"/>
      <c r="BX347" s="68"/>
      <c r="BY347" s="68"/>
    </row>
    <row r="348" spans="1:77" s="76" customFormat="1" x14ac:dyDescent="0.2">
      <c r="A348" s="68"/>
      <c r="B348" s="69" t="s">
        <v>261</v>
      </c>
      <c r="C348" s="70" t="s">
        <v>261</v>
      </c>
      <c r="D348" s="68" t="s">
        <v>261</v>
      </c>
      <c r="E348" s="68" t="s">
        <v>261</v>
      </c>
      <c r="F348" s="71" t="s">
        <v>261</v>
      </c>
      <c r="G348" s="72" t="s">
        <v>261</v>
      </c>
      <c r="H348" s="71" t="s">
        <v>261</v>
      </c>
      <c r="I348" s="71" t="s">
        <v>261</v>
      </c>
      <c r="J348" s="71" t="s">
        <v>261</v>
      </c>
      <c r="K348" s="71" t="s">
        <v>261</v>
      </c>
      <c r="L348" s="71" t="s">
        <v>261</v>
      </c>
      <c r="M348" s="73" t="s">
        <v>261</v>
      </c>
      <c r="N348" s="74" t="s">
        <v>261</v>
      </c>
      <c r="O348" s="49" t="s">
        <v>261</v>
      </c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  <c r="AB348" s="49"/>
      <c r="AC348" s="49"/>
      <c r="AD348" s="49"/>
      <c r="AE348" s="68"/>
      <c r="AF348" s="68"/>
      <c r="AG348" s="68"/>
      <c r="AH348" s="68"/>
      <c r="AI348" s="68"/>
      <c r="AJ348" s="68"/>
      <c r="AK348" s="68"/>
      <c r="AL348" s="68"/>
      <c r="AM348" s="68"/>
      <c r="AN348" s="68"/>
      <c r="AO348" s="68"/>
      <c r="AP348" s="68"/>
      <c r="AQ348" s="68"/>
      <c r="AR348" s="68"/>
      <c r="AS348" s="68"/>
      <c r="AT348" s="68"/>
      <c r="AU348" s="68"/>
      <c r="AV348" s="68"/>
      <c r="AW348" s="68"/>
      <c r="AX348" s="68"/>
      <c r="AY348" s="68"/>
      <c r="AZ348" s="68"/>
      <c r="BA348" s="68"/>
      <c r="BB348" s="68"/>
      <c r="BC348" s="68"/>
      <c r="BD348" s="68"/>
      <c r="BE348" s="68"/>
      <c r="BF348" s="68"/>
      <c r="BG348" s="68"/>
      <c r="BH348" s="68"/>
      <c r="BI348" s="68"/>
      <c r="BJ348" s="68"/>
      <c r="BK348" s="68"/>
      <c r="BL348" s="68"/>
      <c r="BM348" s="68"/>
      <c r="BN348" s="68"/>
      <c r="BO348" s="68"/>
      <c r="BP348" s="68"/>
      <c r="BQ348" s="68"/>
      <c r="BR348" s="68"/>
      <c r="BS348" s="68"/>
      <c r="BT348" s="68"/>
      <c r="BU348" s="68"/>
      <c r="BV348" s="68"/>
      <c r="BW348" s="68"/>
      <c r="BX348" s="68"/>
      <c r="BY348" s="68"/>
    </row>
    <row r="349" spans="1:77" s="76" customFormat="1" x14ac:dyDescent="0.2">
      <c r="A349" s="68"/>
      <c r="B349" s="69" t="s">
        <v>261</v>
      </c>
      <c r="C349" s="70" t="s">
        <v>261</v>
      </c>
      <c r="D349" s="68" t="s">
        <v>261</v>
      </c>
      <c r="E349" s="68" t="s">
        <v>261</v>
      </c>
      <c r="F349" s="71" t="s">
        <v>261</v>
      </c>
      <c r="G349" s="72" t="s">
        <v>261</v>
      </c>
      <c r="H349" s="71" t="s">
        <v>261</v>
      </c>
      <c r="I349" s="71" t="s">
        <v>261</v>
      </c>
      <c r="J349" s="71" t="s">
        <v>261</v>
      </c>
      <c r="K349" s="71" t="s">
        <v>261</v>
      </c>
      <c r="L349" s="71" t="s">
        <v>261</v>
      </c>
      <c r="M349" s="73" t="s">
        <v>261</v>
      </c>
      <c r="N349" s="74" t="s">
        <v>261</v>
      </c>
      <c r="O349" s="49" t="s">
        <v>261</v>
      </c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  <c r="AD349" s="49"/>
      <c r="AE349" s="68"/>
      <c r="AF349" s="68"/>
      <c r="AG349" s="68"/>
      <c r="AH349" s="68"/>
      <c r="AI349" s="68"/>
      <c r="AJ349" s="68"/>
      <c r="AK349" s="68"/>
      <c r="AL349" s="68"/>
      <c r="AM349" s="68"/>
      <c r="AN349" s="68"/>
      <c r="AO349" s="68"/>
      <c r="AP349" s="68"/>
      <c r="AQ349" s="68"/>
      <c r="AR349" s="68"/>
      <c r="AS349" s="68"/>
      <c r="AT349" s="68"/>
      <c r="AU349" s="68"/>
      <c r="AV349" s="68"/>
      <c r="AW349" s="68"/>
      <c r="AX349" s="68"/>
      <c r="AY349" s="68"/>
      <c r="AZ349" s="68"/>
      <c r="BA349" s="68"/>
      <c r="BB349" s="68"/>
      <c r="BC349" s="68"/>
      <c r="BD349" s="68"/>
      <c r="BE349" s="68"/>
      <c r="BF349" s="68"/>
      <c r="BG349" s="68"/>
      <c r="BH349" s="68"/>
      <c r="BI349" s="68"/>
      <c r="BJ349" s="68"/>
      <c r="BK349" s="68"/>
      <c r="BL349" s="68"/>
      <c r="BM349" s="68"/>
      <c r="BN349" s="68"/>
      <c r="BO349" s="68"/>
      <c r="BP349" s="68"/>
      <c r="BQ349" s="68"/>
      <c r="BR349" s="68"/>
      <c r="BS349" s="68"/>
      <c r="BT349" s="68"/>
      <c r="BU349" s="68"/>
      <c r="BV349" s="68"/>
      <c r="BW349" s="68"/>
      <c r="BX349" s="68"/>
      <c r="BY349" s="68"/>
    </row>
    <row r="350" spans="1:77" s="76" customFormat="1" x14ac:dyDescent="0.2">
      <c r="A350" s="68"/>
      <c r="B350" s="69" t="s">
        <v>261</v>
      </c>
      <c r="C350" s="70" t="s">
        <v>261</v>
      </c>
      <c r="D350" s="68" t="s">
        <v>261</v>
      </c>
      <c r="E350" s="68" t="s">
        <v>261</v>
      </c>
      <c r="F350" s="71" t="s">
        <v>261</v>
      </c>
      <c r="G350" s="72" t="s">
        <v>261</v>
      </c>
      <c r="H350" s="71" t="s">
        <v>261</v>
      </c>
      <c r="I350" s="71" t="s">
        <v>261</v>
      </c>
      <c r="J350" s="71" t="s">
        <v>261</v>
      </c>
      <c r="K350" s="71" t="s">
        <v>261</v>
      </c>
      <c r="L350" s="71" t="s">
        <v>261</v>
      </c>
      <c r="M350" s="73" t="s">
        <v>261</v>
      </c>
      <c r="N350" s="74" t="s">
        <v>261</v>
      </c>
      <c r="O350" s="49" t="s">
        <v>261</v>
      </c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  <c r="AD350" s="49"/>
      <c r="AE350" s="68"/>
      <c r="AF350" s="68"/>
      <c r="AG350" s="68"/>
      <c r="AH350" s="68"/>
      <c r="AI350" s="68"/>
      <c r="AJ350" s="68"/>
      <c r="AK350" s="68"/>
      <c r="AL350" s="68"/>
      <c r="AM350" s="68"/>
      <c r="AN350" s="68"/>
      <c r="AO350" s="68"/>
      <c r="AP350" s="68"/>
      <c r="AQ350" s="68"/>
      <c r="AR350" s="68"/>
      <c r="AS350" s="68"/>
      <c r="AT350" s="68"/>
      <c r="AU350" s="68"/>
      <c r="AV350" s="68"/>
      <c r="AW350" s="68"/>
      <c r="AX350" s="68"/>
      <c r="AY350" s="68"/>
      <c r="AZ350" s="68"/>
      <c r="BA350" s="68"/>
      <c r="BB350" s="68"/>
      <c r="BC350" s="68"/>
      <c r="BD350" s="68"/>
      <c r="BE350" s="68"/>
      <c r="BF350" s="68"/>
      <c r="BG350" s="68"/>
      <c r="BH350" s="68"/>
      <c r="BI350" s="68"/>
      <c r="BJ350" s="68"/>
      <c r="BK350" s="68"/>
      <c r="BL350" s="68"/>
      <c r="BM350" s="68"/>
      <c r="BN350" s="68"/>
      <c r="BO350" s="68"/>
      <c r="BP350" s="68"/>
      <c r="BQ350" s="68"/>
      <c r="BR350" s="68"/>
      <c r="BS350" s="68"/>
      <c r="BT350" s="68"/>
      <c r="BU350" s="68"/>
      <c r="BV350" s="68"/>
      <c r="BW350" s="68"/>
      <c r="BX350" s="68"/>
      <c r="BY350" s="68"/>
    </row>
    <row r="351" spans="1:77" s="76" customFormat="1" x14ac:dyDescent="0.2">
      <c r="A351" s="68"/>
      <c r="B351" s="69" t="s">
        <v>261</v>
      </c>
      <c r="C351" s="70" t="s">
        <v>261</v>
      </c>
      <c r="D351" s="68" t="s">
        <v>261</v>
      </c>
      <c r="E351" s="68" t="s">
        <v>261</v>
      </c>
      <c r="F351" s="71" t="s">
        <v>261</v>
      </c>
      <c r="G351" s="72" t="s">
        <v>261</v>
      </c>
      <c r="H351" s="71" t="s">
        <v>261</v>
      </c>
      <c r="I351" s="71" t="s">
        <v>261</v>
      </c>
      <c r="J351" s="71" t="s">
        <v>261</v>
      </c>
      <c r="K351" s="71" t="s">
        <v>261</v>
      </c>
      <c r="L351" s="71" t="s">
        <v>261</v>
      </c>
      <c r="M351" s="73" t="s">
        <v>261</v>
      </c>
      <c r="N351" s="74" t="s">
        <v>261</v>
      </c>
      <c r="O351" s="49" t="s">
        <v>261</v>
      </c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  <c r="AB351" s="49"/>
      <c r="AC351" s="49"/>
      <c r="AD351" s="49"/>
      <c r="AE351" s="68"/>
      <c r="AF351" s="68"/>
      <c r="AG351" s="68"/>
      <c r="AH351" s="68"/>
      <c r="AI351" s="68"/>
      <c r="AJ351" s="68"/>
      <c r="AK351" s="68"/>
      <c r="AL351" s="68"/>
      <c r="AM351" s="68"/>
      <c r="AN351" s="68"/>
      <c r="AO351" s="68"/>
      <c r="AP351" s="68"/>
      <c r="AQ351" s="68"/>
      <c r="AR351" s="68"/>
      <c r="AS351" s="68"/>
      <c r="AT351" s="68"/>
      <c r="AU351" s="68"/>
      <c r="AV351" s="68"/>
      <c r="AW351" s="68"/>
      <c r="AX351" s="68"/>
      <c r="AY351" s="68"/>
      <c r="AZ351" s="68"/>
      <c r="BA351" s="68"/>
      <c r="BB351" s="68"/>
      <c r="BC351" s="68"/>
      <c r="BD351" s="68"/>
      <c r="BE351" s="68"/>
      <c r="BF351" s="68"/>
      <c r="BG351" s="68"/>
      <c r="BH351" s="68"/>
      <c r="BI351" s="68"/>
      <c r="BJ351" s="68"/>
      <c r="BK351" s="68"/>
      <c r="BL351" s="68"/>
      <c r="BM351" s="68"/>
      <c r="BN351" s="68"/>
      <c r="BO351" s="68"/>
      <c r="BP351" s="68"/>
      <c r="BQ351" s="68"/>
      <c r="BR351" s="68"/>
      <c r="BS351" s="68"/>
      <c r="BT351" s="68"/>
      <c r="BU351" s="68"/>
      <c r="BV351" s="68"/>
      <c r="BW351" s="68"/>
      <c r="BX351" s="68"/>
      <c r="BY351" s="68"/>
    </row>
    <row r="352" spans="1:77" s="76" customFormat="1" x14ac:dyDescent="0.2">
      <c r="A352" s="68"/>
      <c r="B352" s="69" t="s">
        <v>261</v>
      </c>
      <c r="C352" s="70" t="s">
        <v>261</v>
      </c>
      <c r="D352" s="68" t="s">
        <v>261</v>
      </c>
      <c r="E352" s="68" t="s">
        <v>261</v>
      </c>
      <c r="F352" s="71" t="s">
        <v>261</v>
      </c>
      <c r="G352" s="72" t="s">
        <v>261</v>
      </c>
      <c r="H352" s="71" t="s">
        <v>261</v>
      </c>
      <c r="I352" s="71" t="s">
        <v>261</v>
      </c>
      <c r="J352" s="71" t="s">
        <v>261</v>
      </c>
      <c r="K352" s="71" t="s">
        <v>261</v>
      </c>
      <c r="L352" s="71" t="s">
        <v>261</v>
      </c>
      <c r="M352" s="73" t="s">
        <v>261</v>
      </c>
      <c r="N352" s="74" t="s">
        <v>261</v>
      </c>
      <c r="O352" s="49" t="s">
        <v>261</v>
      </c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  <c r="AB352" s="49"/>
      <c r="AC352" s="49"/>
      <c r="AD352" s="49"/>
      <c r="AE352" s="68"/>
      <c r="AF352" s="68"/>
      <c r="AG352" s="68"/>
      <c r="AH352" s="68"/>
      <c r="AI352" s="68"/>
      <c r="AJ352" s="68"/>
      <c r="AK352" s="68"/>
      <c r="AL352" s="68"/>
      <c r="AM352" s="68"/>
      <c r="AN352" s="68"/>
      <c r="AO352" s="68"/>
      <c r="AP352" s="68"/>
      <c r="AQ352" s="68"/>
      <c r="AR352" s="68"/>
      <c r="AS352" s="68"/>
      <c r="AT352" s="68"/>
      <c r="AU352" s="68"/>
      <c r="AV352" s="68"/>
      <c r="AW352" s="68"/>
      <c r="AX352" s="68"/>
      <c r="AY352" s="68"/>
      <c r="AZ352" s="68"/>
      <c r="BA352" s="68"/>
      <c r="BB352" s="68"/>
      <c r="BC352" s="68"/>
      <c r="BD352" s="68"/>
      <c r="BE352" s="68"/>
      <c r="BF352" s="68"/>
      <c r="BG352" s="68"/>
      <c r="BH352" s="68"/>
      <c r="BI352" s="68"/>
      <c r="BJ352" s="68"/>
      <c r="BK352" s="68"/>
      <c r="BL352" s="68"/>
      <c r="BM352" s="68"/>
      <c r="BN352" s="68"/>
      <c r="BO352" s="68"/>
      <c r="BP352" s="68"/>
      <c r="BQ352" s="68"/>
      <c r="BR352" s="68"/>
      <c r="BS352" s="68"/>
      <c r="BT352" s="68"/>
      <c r="BU352" s="68"/>
      <c r="BV352" s="68"/>
      <c r="BW352" s="68"/>
      <c r="BX352" s="68"/>
      <c r="BY352" s="68"/>
    </row>
    <row r="353" spans="1:77" s="76" customFormat="1" x14ac:dyDescent="0.2">
      <c r="A353" s="68"/>
      <c r="B353" s="69" t="s">
        <v>261</v>
      </c>
      <c r="C353" s="70" t="s">
        <v>261</v>
      </c>
      <c r="D353" s="68" t="s">
        <v>261</v>
      </c>
      <c r="E353" s="68" t="s">
        <v>261</v>
      </c>
      <c r="F353" s="71" t="s">
        <v>261</v>
      </c>
      <c r="G353" s="72" t="s">
        <v>261</v>
      </c>
      <c r="H353" s="71" t="s">
        <v>261</v>
      </c>
      <c r="I353" s="71" t="s">
        <v>261</v>
      </c>
      <c r="J353" s="71" t="s">
        <v>261</v>
      </c>
      <c r="K353" s="71" t="s">
        <v>261</v>
      </c>
      <c r="L353" s="71" t="s">
        <v>261</v>
      </c>
      <c r="M353" s="73" t="s">
        <v>261</v>
      </c>
      <c r="N353" s="74" t="s">
        <v>261</v>
      </c>
      <c r="O353" s="49" t="s">
        <v>261</v>
      </c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  <c r="AA353" s="49"/>
      <c r="AB353" s="49"/>
      <c r="AC353" s="49"/>
      <c r="AD353" s="49"/>
      <c r="AE353" s="68"/>
      <c r="AF353" s="68"/>
      <c r="AG353" s="68"/>
      <c r="AH353" s="68"/>
      <c r="AI353" s="68"/>
      <c r="AJ353" s="68"/>
      <c r="AK353" s="68"/>
      <c r="AL353" s="68"/>
      <c r="AM353" s="68"/>
      <c r="AN353" s="68"/>
      <c r="AO353" s="68"/>
      <c r="AP353" s="68"/>
      <c r="AQ353" s="68"/>
      <c r="AR353" s="68"/>
      <c r="AS353" s="68"/>
      <c r="AT353" s="68"/>
      <c r="AU353" s="68"/>
      <c r="AV353" s="68"/>
      <c r="AW353" s="68"/>
      <c r="AX353" s="68"/>
      <c r="AY353" s="68"/>
      <c r="AZ353" s="68"/>
      <c r="BA353" s="68"/>
      <c r="BB353" s="68"/>
      <c r="BC353" s="68"/>
      <c r="BD353" s="68"/>
      <c r="BE353" s="68"/>
      <c r="BF353" s="68"/>
      <c r="BG353" s="68"/>
      <c r="BH353" s="68"/>
      <c r="BI353" s="68"/>
      <c r="BJ353" s="68"/>
      <c r="BK353" s="68"/>
      <c r="BL353" s="68"/>
      <c r="BM353" s="68"/>
      <c r="BN353" s="68"/>
      <c r="BO353" s="68"/>
      <c r="BP353" s="68"/>
      <c r="BQ353" s="68"/>
      <c r="BR353" s="68"/>
      <c r="BS353" s="68"/>
      <c r="BT353" s="68"/>
      <c r="BU353" s="68"/>
      <c r="BV353" s="68"/>
      <c r="BW353" s="68"/>
      <c r="BX353" s="68"/>
      <c r="BY353" s="68"/>
    </row>
    <row r="354" spans="1:77" s="76" customFormat="1" x14ac:dyDescent="0.2">
      <c r="A354" s="68"/>
      <c r="B354" s="69" t="s">
        <v>261</v>
      </c>
      <c r="C354" s="70" t="s">
        <v>261</v>
      </c>
      <c r="D354" s="68" t="s">
        <v>261</v>
      </c>
      <c r="E354" s="68" t="s">
        <v>261</v>
      </c>
      <c r="F354" s="71" t="s">
        <v>261</v>
      </c>
      <c r="G354" s="72" t="s">
        <v>261</v>
      </c>
      <c r="H354" s="71" t="s">
        <v>261</v>
      </c>
      <c r="I354" s="71" t="s">
        <v>261</v>
      </c>
      <c r="J354" s="71" t="s">
        <v>261</v>
      </c>
      <c r="K354" s="71" t="s">
        <v>261</v>
      </c>
      <c r="L354" s="71" t="s">
        <v>261</v>
      </c>
      <c r="M354" s="73" t="s">
        <v>261</v>
      </c>
      <c r="N354" s="74" t="s">
        <v>261</v>
      </c>
      <c r="O354" s="49" t="s">
        <v>261</v>
      </c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  <c r="AB354" s="49"/>
      <c r="AC354" s="49"/>
      <c r="AD354" s="49"/>
      <c r="AE354" s="68"/>
      <c r="AF354" s="68"/>
      <c r="AG354" s="68"/>
      <c r="AH354" s="68"/>
      <c r="AI354" s="68"/>
      <c r="AJ354" s="68"/>
      <c r="AK354" s="68"/>
      <c r="AL354" s="68"/>
      <c r="AM354" s="68"/>
      <c r="AN354" s="68"/>
      <c r="AO354" s="68"/>
      <c r="AP354" s="68"/>
      <c r="AQ354" s="68"/>
      <c r="AR354" s="68"/>
      <c r="AS354" s="68"/>
      <c r="AT354" s="68"/>
      <c r="AU354" s="68"/>
      <c r="AV354" s="68"/>
      <c r="AW354" s="68"/>
      <c r="AX354" s="68"/>
      <c r="AY354" s="68"/>
      <c r="AZ354" s="68"/>
      <c r="BA354" s="68"/>
      <c r="BB354" s="68"/>
      <c r="BC354" s="68"/>
      <c r="BD354" s="68"/>
      <c r="BE354" s="68"/>
      <c r="BF354" s="68"/>
      <c r="BG354" s="68"/>
      <c r="BH354" s="68"/>
      <c r="BI354" s="68"/>
      <c r="BJ354" s="68"/>
      <c r="BK354" s="68"/>
      <c r="BL354" s="68"/>
      <c r="BM354" s="68"/>
      <c r="BN354" s="68"/>
      <c r="BO354" s="68"/>
      <c r="BP354" s="68"/>
      <c r="BQ354" s="68"/>
      <c r="BR354" s="68"/>
      <c r="BS354" s="68"/>
      <c r="BT354" s="68"/>
      <c r="BU354" s="68"/>
      <c r="BV354" s="68"/>
      <c r="BW354" s="68"/>
      <c r="BX354" s="68"/>
      <c r="BY354" s="68"/>
    </row>
    <row r="355" spans="1:77" s="76" customFormat="1" x14ac:dyDescent="0.2">
      <c r="A355" s="68"/>
      <c r="B355" s="69" t="s">
        <v>261</v>
      </c>
      <c r="C355" s="70" t="s">
        <v>261</v>
      </c>
      <c r="D355" s="68" t="s">
        <v>261</v>
      </c>
      <c r="E355" s="68" t="s">
        <v>261</v>
      </c>
      <c r="F355" s="71" t="s">
        <v>261</v>
      </c>
      <c r="G355" s="72" t="s">
        <v>261</v>
      </c>
      <c r="H355" s="71" t="s">
        <v>261</v>
      </c>
      <c r="I355" s="71" t="s">
        <v>261</v>
      </c>
      <c r="J355" s="71" t="s">
        <v>261</v>
      </c>
      <c r="K355" s="71" t="s">
        <v>261</v>
      </c>
      <c r="L355" s="71" t="s">
        <v>261</v>
      </c>
      <c r="M355" s="73" t="s">
        <v>261</v>
      </c>
      <c r="N355" s="74" t="s">
        <v>261</v>
      </c>
      <c r="O355" s="49" t="s">
        <v>261</v>
      </c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  <c r="AD355" s="49"/>
      <c r="AE355" s="68"/>
      <c r="AF355" s="68"/>
      <c r="AG355" s="68"/>
      <c r="AH355" s="68"/>
      <c r="AI355" s="68"/>
      <c r="AJ355" s="68"/>
      <c r="AK355" s="68"/>
      <c r="AL355" s="68"/>
      <c r="AM355" s="68"/>
      <c r="AN355" s="68"/>
      <c r="AO355" s="68"/>
      <c r="AP355" s="68"/>
      <c r="AQ355" s="68"/>
      <c r="AR355" s="68"/>
      <c r="AS355" s="68"/>
      <c r="AT355" s="68"/>
      <c r="AU355" s="68"/>
      <c r="AV355" s="68"/>
      <c r="AW355" s="68"/>
      <c r="AX355" s="68"/>
      <c r="AY355" s="68"/>
      <c r="AZ355" s="68"/>
      <c r="BA355" s="68"/>
      <c r="BB355" s="68"/>
      <c r="BC355" s="68"/>
      <c r="BD355" s="68"/>
      <c r="BE355" s="68"/>
      <c r="BF355" s="68"/>
      <c r="BG355" s="68"/>
      <c r="BH355" s="68"/>
      <c r="BI355" s="68"/>
      <c r="BJ355" s="68"/>
      <c r="BK355" s="68"/>
      <c r="BL355" s="68"/>
      <c r="BM355" s="68"/>
      <c r="BN355" s="68"/>
      <c r="BO355" s="68"/>
      <c r="BP355" s="68"/>
      <c r="BQ355" s="68"/>
      <c r="BR355" s="68"/>
      <c r="BS355" s="68"/>
      <c r="BT355" s="68"/>
      <c r="BU355" s="68"/>
      <c r="BV355" s="68"/>
      <c r="BW355" s="68"/>
      <c r="BX355" s="68"/>
      <c r="BY355" s="68"/>
    </row>
    <row r="356" spans="1:77" s="76" customFormat="1" x14ac:dyDescent="0.2">
      <c r="A356" s="68"/>
      <c r="B356" s="69" t="s">
        <v>261</v>
      </c>
      <c r="C356" s="70" t="s">
        <v>261</v>
      </c>
      <c r="D356" s="68" t="s">
        <v>261</v>
      </c>
      <c r="E356" s="68" t="s">
        <v>261</v>
      </c>
      <c r="F356" s="71" t="s">
        <v>261</v>
      </c>
      <c r="G356" s="72" t="s">
        <v>261</v>
      </c>
      <c r="H356" s="71" t="s">
        <v>261</v>
      </c>
      <c r="I356" s="71" t="s">
        <v>261</v>
      </c>
      <c r="J356" s="71" t="s">
        <v>261</v>
      </c>
      <c r="K356" s="71" t="s">
        <v>261</v>
      </c>
      <c r="L356" s="71" t="s">
        <v>261</v>
      </c>
      <c r="M356" s="73" t="s">
        <v>261</v>
      </c>
      <c r="N356" s="74" t="s">
        <v>261</v>
      </c>
      <c r="O356" s="49" t="s">
        <v>261</v>
      </c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  <c r="AD356" s="49"/>
      <c r="AE356" s="68"/>
      <c r="AF356" s="68"/>
      <c r="AG356" s="68"/>
      <c r="AH356" s="68"/>
      <c r="AI356" s="68"/>
      <c r="AJ356" s="68"/>
      <c r="AK356" s="68"/>
      <c r="AL356" s="68"/>
      <c r="AM356" s="68"/>
      <c r="AN356" s="68"/>
      <c r="AO356" s="68"/>
      <c r="AP356" s="68"/>
      <c r="AQ356" s="68"/>
      <c r="AR356" s="68"/>
      <c r="AS356" s="68"/>
      <c r="AT356" s="68"/>
      <c r="AU356" s="68"/>
      <c r="AV356" s="68"/>
      <c r="AW356" s="68"/>
      <c r="AX356" s="68"/>
      <c r="AY356" s="68"/>
      <c r="AZ356" s="68"/>
      <c r="BA356" s="68"/>
      <c r="BB356" s="68"/>
      <c r="BC356" s="68"/>
      <c r="BD356" s="68"/>
      <c r="BE356" s="68"/>
      <c r="BF356" s="68"/>
      <c r="BG356" s="68"/>
      <c r="BH356" s="68"/>
      <c r="BI356" s="68"/>
      <c r="BJ356" s="68"/>
      <c r="BK356" s="68"/>
      <c r="BL356" s="68"/>
      <c r="BM356" s="68"/>
      <c r="BN356" s="68"/>
      <c r="BO356" s="68"/>
      <c r="BP356" s="68"/>
      <c r="BQ356" s="68"/>
      <c r="BR356" s="68"/>
      <c r="BS356" s="68"/>
      <c r="BT356" s="68"/>
      <c r="BU356" s="68"/>
      <c r="BV356" s="68"/>
      <c r="BW356" s="68"/>
      <c r="BX356" s="68"/>
      <c r="BY356" s="68"/>
    </row>
    <row r="357" spans="1:77" s="76" customFormat="1" x14ac:dyDescent="0.2">
      <c r="A357" s="68"/>
      <c r="B357" s="69" t="s">
        <v>261</v>
      </c>
      <c r="C357" s="70" t="s">
        <v>261</v>
      </c>
      <c r="D357" s="68" t="s">
        <v>261</v>
      </c>
      <c r="E357" s="68" t="s">
        <v>261</v>
      </c>
      <c r="F357" s="71" t="s">
        <v>261</v>
      </c>
      <c r="G357" s="72" t="s">
        <v>261</v>
      </c>
      <c r="H357" s="71" t="s">
        <v>261</v>
      </c>
      <c r="I357" s="71" t="s">
        <v>261</v>
      </c>
      <c r="J357" s="71" t="s">
        <v>261</v>
      </c>
      <c r="K357" s="71" t="s">
        <v>261</v>
      </c>
      <c r="L357" s="71" t="s">
        <v>261</v>
      </c>
      <c r="M357" s="73" t="s">
        <v>261</v>
      </c>
      <c r="N357" s="74" t="s">
        <v>261</v>
      </c>
      <c r="O357" s="49" t="s">
        <v>261</v>
      </c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  <c r="AD357" s="49"/>
      <c r="AE357" s="68"/>
      <c r="AF357" s="68"/>
      <c r="AG357" s="68"/>
      <c r="AH357" s="68"/>
      <c r="AI357" s="68"/>
      <c r="AJ357" s="68"/>
      <c r="AK357" s="68"/>
      <c r="AL357" s="68"/>
      <c r="AM357" s="68"/>
      <c r="AN357" s="68"/>
      <c r="AO357" s="68"/>
      <c r="AP357" s="68"/>
      <c r="AQ357" s="68"/>
      <c r="AR357" s="68"/>
      <c r="AS357" s="68"/>
      <c r="AT357" s="68"/>
      <c r="AU357" s="68"/>
      <c r="AV357" s="68"/>
      <c r="AW357" s="68"/>
      <c r="AX357" s="68"/>
      <c r="AY357" s="68"/>
      <c r="AZ357" s="68"/>
      <c r="BA357" s="68"/>
      <c r="BB357" s="68"/>
      <c r="BC357" s="68"/>
      <c r="BD357" s="68"/>
      <c r="BE357" s="68"/>
      <c r="BF357" s="68"/>
      <c r="BG357" s="68"/>
      <c r="BH357" s="68"/>
      <c r="BI357" s="68"/>
      <c r="BJ357" s="68"/>
      <c r="BK357" s="68"/>
      <c r="BL357" s="68"/>
      <c r="BM357" s="68"/>
      <c r="BN357" s="68"/>
      <c r="BO357" s="68"/>
      <c r="BP357" s="68"/>
      <c r="BQ357" s="68"/>
      <c r="BR357" s="68"/>
      <c r="BS357" s="68"/>
      <c r="BT357" s="68"/>
      <c r="BU357" s="68"/>
      <c r="BV357" s="68"/>
      <c r="BW357" s="68"/>
      <c r="BX357" s="68"/>
      <c r="BY357" s="68"/>
    </row>
    <row r="358" spans="1:77" s="76" customFormat="1" x14ac:dyDescent="0.2">
      <c r="A358" s="68"/>
      <c r="B358" s="69" t="s">
        <v>261</v>
      </c>
      <c r="C358" s="70" t="s">
        <v>261</v>
      </c>
      <c r="D358" s="68" t="s">
        <v>261</v>
      </c>
      <c r="E358" s="68" t="s">
        <v>261</v>
      </c>
      <c r="F358" s="71" t="s">
        <v>261</v>
      </c>
      <c r="G358" s="72" t="s">
        <v>261</v>
      </c>
      <c r="H358" s="71" t="s">
        <v>261</v>
      </c>
      <c r="I358" s="71" t="s">
        <v>261</v>
      </c>
      <c r="J358" s="71" t="s">
        <v>261</v>
      </c>
      <c r="K358" s="71" t="s">
        <v>261</v>
      </c>
      <c r="L358" s="71" t="s">
        <v>261</v>
      </c>
      <c r="M358" s="73" t="s">
        <v>261</v>
      </c>
      <c r="N358" s="74" t="s">
        <v>261</v>
      </c>
      <c r="O358" s="49" t="s">
        <v>261</v>
      </c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  <c r="AB358" s="49"/>
      <c r="AC358" s="49"/>
      <c r="AD358" s="49"/>
      <c r="AE358" s="68"/>
      <c r="AF358" s="68"/>
      <c r="AG358" s="68"/>
      <c r="AH358" s="68"/>
      <c r="AI358" s="68"/>
      <c r="AJ358" s="68"/>
      <c r="AK358" s="68"/>
      <c r="AL358" s="68"/>
      <c r="AM358" s="68"/>
      <c r="AN358" s="68"/>
      <c r="AO358" s="68"/>
      <c r="AP358" s="68"/>
      <c r="AQ358" s="68"/>
      <c r="AR358" s="68"/>
      <c r="AS358" s="68"/>
      <c r="AT358" s="68"/>
      <c r="AU358" s="68"/>
      <c r="AV358" s="68"/>
      <c r="AW358" s="68"/>
      <c r="AX358" s="68"/>
      <c r="AY358" s="68"/>
      <c r="AZ358" s="68"/>
      <c r="BA358" s="68"/>
      <c r="BB358" s="68"/>
      <c r="BC358" s="68"/>
      <c r="BD358" s="68"/>
      <c r="BE358" s="68"/>
      <c r="BF358" s="68"/>
      <c r="BG358" s="68"/>
      <c r="BH358" s="68"/>
      <c r="BI358" s="68"/>
      <c r="BJ358" s="68"/>
      <c r="BK358" s="68"/>
      <c r="BL358" s="68"/>
      <c r="BM358" s="68"/>
      <c r="BN358" s="68"/>
      <c r="BO358" s="68"/>
      <c r="BP358" s="68"/>
      <c r="BQ358" s="68"/>
      <c r="BR358" s="68"/>
      <c r="BS358" s="68"/>
      <c r="BT358" s="68"/>
      <c r="BU358" s="68"/>
      <c r="BV358" s="68"/>
      <c r="BW358" s="68"/>
      <c r="BX358" s="68"/>
      <c r="BY358" s="68"/>
    </row>
    <row r="359" spans="1:77" s="76" customFormat="1" x14ac:dyDescent="0.2">
      <c r="A359" s="68"/>
      <c r="B359" s="69" t="s">
        <v>261</v>
      </c>
      <c r="C359" s="70" t="s">
        <v>261</v>
      </c>
      <c r="D359" s="68" t="s">
        <v>261</v>
      </c>
      <c r="E359" s="68" t="s">
        <v>261</v>
      </c>
      <c r="F359" s="71" t="s">
        <v>261</v>
      </c>
      <c r="G359" s="72" t="s">
        <v>261</v>
      </c>
      <c r="H359" s="71" t="s">
        <v>261</v>
      </c>
      <c r="I359" s="71" t="s">
        <v>261</v>
      </c>
      <c r="J359" s="71" t="s">
        <v>261</v>
      </c>
      <c r="K359" s="71" t="s">
        <v>261</v>
      </c>
      <c r="L359" s="71" t="s">
        <v>261</v>
      </c>
      <c r="M359" s="73" t="s">
        <v>261</v>
      </c>
      <c r="N359" s="74" t="s">
        <v>261</v>
      </c>
      <c r="O359" s="49" t="s">
        <v>261</v>
      </c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  <c r="AB359" s="49"/>
      <c r="AC359" s="49"/>
      <c r="AD359" s="49"/>
      <c r="AE359" s="68"/>
      <c r="AF359" s="68"/>
      <c r="AG359" s="68"/>
      <c r="AH359" s="68"/>
      <c r="AI359" s="68"/>
      <c r="AJ359" s="68"/>
      <c r="AK359" s="68"/>
      <c r="AL359" s="68"/>
      <c r="AM359" s="68"/>
      <c r="AN359" s="68"/>
      <c r="AO359" s="68"/>
      <c r="AP359" s="68"/>
      <c r="AQ359" s="68"/>
      <c r="AR359" s="68"/>
      <c r="AS359" s="68"/>
      <c r="AT359" s="68"/>
      <c r="AU359" s="68"/>
      <c r="AV359" s="68"/>
      <c r="AW359" s="68"/>
      <c r="AX359" s="68"/>
      <c r="AY359" s="68"/>
      <c r="AZ359" s="68"/>
      <c r="BA359" s="68"/>
      <c r="BB359" s="68"/>
      <c r="BC359" s="68"/>
      <c r="BD359" s="68"/>
      <c r="BE359" s="68"/>
      <c r="BF359" s="68"/>
      <c r="BG359" s="68"/>
      <c r="BH359" s="68"/>
      <c r="BI359" s="68"/>
      <c r="BJ359" s="68"/>
      <c r="BK359" s="68"/>
      <c r="BL359" s="68"/>
      <c r="BM359" s="68"/>
      <c r="BN359" s="68"/>
      <c r="BO359" s="68"/>
      <c r="BP359" s="68"/>
      <c r="BQ359" s="68"/>
      <c r="BR359" s="68"/>
      <c r="BS359" s="68"/>
      <c r="BT359" s="68"/>
      <c r="BU359" s="68"/>
      <c r="BV359" s="68"/>
      <c r="BW359" s="68"/>
      <c r="BX359" s="68"/>
      <c r="BY359" s="68"/>
    </row>
    <row r="360" spans="1:77" s="76" customFormat="1" x14ac:dyDescent="0.2">
      <c r="A360" s="68"/>
      <c r="B360" s="69" t="s">
        <v>261</v>
      </c>
      <c r="C360" s="70" t="s">
        <v>261</v>
      </c>
      <c r="D360" s="68" t="s">
        <v>261</v>
      </c>
      <c r="E360" s="68" t="s">
        <v>261</v>
      </c>
      <c r="F360" s="71" t="s">
        <v>261</v>
      </c>
      <c r="G360" s="72" t="s">
        <v>261</v>
      </c>
      <c r="H360" s="71" t="s">
        <v>261</v>
      </c>
      <c r="I360" s="71" t="s">
        <v>261</v>
      </c>
      <c r="J360" s="71" t="s">
        <v>261</v>
      </c>
      <c r="K360" s="71" t="s">
        <v>261</v>
      </c>
      <c r="L360" s="71" t="s">
        <v>261</v>
      </c>
      <c r="M360" s="73" t="s">
        <v>261</v>
      </c>
      <c r="N360" s="74" t="s">
        <v>261</v>
      </c>
      <c r="O360" s="49" t="s">
        <v>261</v>
      </c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  <c r="AB360" s="49"/>
      <c r="AC360" s="49"/>
      <c r="AD360" s="49"/>
      <c r="AE360" s="68"/>
      <c r="AF360" s="68"/>
      <c r="AG360" s="68"/>
      <c r="AH360" s="68"/>
      <c r="AI360" s="68"/>
      <c r="AJ360" s="68"/>
      <c r="AK360" s="68"/>
      <c r="AL360" s="68"/>
      <c r="AM360" s="68"/>
      <c r="AN360" s="68"/>
      <c r="AO360" s="68"/>
      <c r="AP360" s="68"/>
      <c r="AQ360" s="68"/>
      <c r="AR360" s="68"/>
      <c r="AS360" s="68"/>
      <c r="AT360" s="68"/>
      <c r="AU360" s="68"/>
      <c r="AV360" s="68"/>
      <c r="AW360" s="68"/>
      <c r="AX360" s="68"/>
      <c r="AY360" s="68"/>
      <c r="AZ360" s="68"/>
      <c r="BA360" s="68"/>
      <c r="BB360" s="68"/>
      <c r="BC360" s="68"/>
      <c r="BD360" s="68"/>
      <c r="BE360" s="68"/>
      <c r="BF360" s="68"/>
      <c r="BG360" s="68"/>
      <c r="BH360" s="68"/>
      <c r="BI360" s="68"/>
      <c r="BJ360" s="68"/>
      <c r="BK360" s="68"/>
      <c r="BL360" s="68"/>
      <c r="BM360" s="68"/>
      <c r="BN360" s="68"/>
      <c r="BO360" s="68"/>
      <c r="BP360" s="68"/>
      <c r="BQ360" s="68"/>
      <c r="BR360" s="68"/>
      <c r="BS360" s="68"/>
      <c r="BT360" s="68"/>
      <c r="BU360" s="68"/>
      <c r="BV360" s="68"/>
      <c r="BW360" s="68"/>
      <c r="BX360" s="68"/>
      <c r="BY360" s="68"/>
    </row>
    <row r="361" spans="1:77" s="76" customFormat="1" x14ac:dyDescent="0.2">
      <c r="A361" s="68"/>
      <c r="B361" s="69" t="s">
        <v>261</v>
      </c>
      <c r="C361" s="70" t="s">
        <v>261</v>
      </c>
      <c r="D361" s="68" t="s">
        <v>261</v>
      </c>
      <c r="E361" s="68" t="s">
        <v>261</v>
      </c>
      <c r="F361" s="71" t="s">
        <v>261</v>
      </c>
      <c r="G361" s="72" t="s">
        <v>261</v>
      </c>
      <c r="H361" s="71" t="s">
        <v>261</v>
      </c>
      <c r="I361" s="71" t="s">
        <v>261</v>
      </c>
      <c r="J361" s="71" t="s">
        <v>261</v>
      </c>
      <c r="K361" s="71" t="s">
        <v>261</v>
      </c>
      <c r="L361" s="71" t="s">
        <v>261</v>
      </c>
      <c r="M361" s="73" t="s">
        <v>261</v>
      </c>
      <c r="N361" s="74" t="s">
        <v>261</v>
      </c>
      <c r="O361" s="49" t="s">
        <v>261</v>
      </c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  <c r="AB361" s="49"/>
      <c r="AC361" s="49"/>
      <c r="AD361" s="49"/>
      <c r="AE361" s="68"/>
      <c r="AF361" s="68"/>
      <c r="AG361" s="68"/>
      <c r="AH361" s="68"/>
      <c r="AI361" s="68"/>
      <c r="AJ361" s="68"/>
      <c r="AK361" s="68"/>
      <c r="AL361" s="68"/>
      <c r="AM361" s="68"/>
      <c r="AN361" s="68"/>
      <c r="AO361" s="68"/>
      <c r="AP361" s="68"/>
      <c r="AQ361" s="68"/>
      <c r="AR361" s="68"/>
      <c r="AS361" s="68"/>
      <c r="AT361" s="68"/>
      <c r="AU361" s="68"/>
      <c r="AV361" s="68"/>
      <c r="AW361" s="68"/>
      <c r="AX361" s="68"/>
      <c r="AY361" s="68"/>
      <c r="AZ361" s="68"/>
      <c r="BA361" s="68"/>
      <c r="BB361" s="68"/>
      <c r="BC361" s="68"/>
      <c r="BD361" s="68"/>
      <c r="BE361" s="68"/>
      <c r="BF361" s="68"/>
      <c r="BG361" s="68"/>
      <c r="BH361" s="68"/>
      <c r="BI361" s="68"/>
      <c r="BJ361" s="68"/>
      <c r="BK361" s="68"/>
      <c r="BL361" s="68"/>
      <c r="BM361" s="68"/>
      <c r="BN361" s="68"/>
      <c r="BO361" s="68"/>
      <c r="BP361" s="68"/>
      <c r="BQ361" s="68"/>
      <c r="BR361" s="68"/>
      <c r="BS361" s="68"/>
      <c r="BT361" s="68"/>
      <c r="BU361" s="68"/>
      <c r="BV361" s="68"/>
      <c r="BW361" s="68"/>
      <c r="BX361" s="68"/>
      <c r="BY361" s="68"/>
    </row>
    <row r="362" spans="1:77" s="76" customFormat="1" x14ac:dyDescent="0.2">
      <c r="A362" s="68"/>
      <c r="B362" s="69" t="s">
        <v>261</v>
      </c>
      <c r="C362" s="70" t="s">
        <v>261</v>
      </c>
      <c r="D362" s="68" t="s">
        <v>261</v>
      </c>
      <c r="E362" s="68" t="s">
        <v>261</v>
      </c>
      <c r="F362" s="71" t="s">
        <v>261</v>
      </c>
      <c r="G362" s="72" t="s">
        <v>261</v>
      </c>
      <c r="H362" s="71" t="s">
        <v>261</v>
      </c>
      <c r="I362" s="71" t="s">
        <v>261</v>
      </c>
      <c r="J362" s="71" t="s">
        <v>261</v>
      </c>
      <c r="K362" s="71" t="s">
        <v>261</v>
      </c>
      <c r="L362" s="71" t="s">
        <v>261</v>
      </c>
      <c r="M362" s="73" t="s">
        <v>261</v>
      </c>
      <c r="N362" s="74" t="s">
        <v>261</v>
      </c>
      <c r="O362" s="49" t="s">
        <v>261</v>
      </c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  <c r="AA362" s="49"/>
      <c r="AB362" s="49"/>
      <c r="AC362" s="49"/>
      <c r="AD362" s="49"/>
      <c r="AE362" s="68"/>
      <c r="AF362" s="68"/>
      <c r="AG362" s="68"/>
      <c r="AH362" s="68"/>
      <c r="AI362" s="68"/>
      <c r="AJ362" s="68"/>
      <c r="AK362" s="68"/>
      <c r="AL362" s="68"/>
      <c r="AM362" s="68"/>
      <c r="AN362" s="68"/>
      <c r="AO362" s="68"/>
      <c r="AP362" s="68"/>
      <c r="AQ362" s="68"/>
      <c r="AR362" s="68"/>
      <c r="AS362" s="68"/>
      <c r="AT362" s="68"/>
      <c r="AU362" s="68"/>
      <c r="AV362" s="68"/>
      <c r="AW362" s="68"/>
      <c r="AX362" s="68"/>
      <c r="AY362" s="68"/>
      <c r="AZ362" s="68"/>
      <c r="BA362" s="68"/>
      <c r="BB362" s="68"/>
      <c r="BC362" s="68"/>
      <c r="BD362" s="68"/>
      <c r="BE362" s="68"/>
      <c r="BF362" s="68"/>
      <c r="BG362" s="68"/>
      <c r="BH362" s="68"/>
      <c r="BI362" s="68"/>
      <c r="BJ362" s="68"/>
      <c r="BK362" s="68"/>
      <c r="BL362" s="68"/>
      <c r="BM362" s="68"/>
      <c r="BN362" s="68"/>
      <c r="BO362" s="68"/>
      <c r="BP362" s="68"/>
      <c r="BQ362" s="68"/>
      <c r="BR362" s="68"/>
      <c r="BS362" s="68"/>
      <c r="BT362" s="68"/>
      <c r="BU362" s="68"/>
      <c r="BV362" s="68"/>
      <c r="BW362" s="68"/>
      <c r="BX362" s="68"/>
      <c r="BY362" s="68"/>
    </row>
    <row r="363" spans="1:77" s="76" customFormat="1" x14ac:dyDescent="0.2">
      <c r="A363" s="68"/>
      <c r="B363" s="69" t="s">
        <v>261</v>
      </c>
      <c r="C363" s="70" t="s">
        <v>261</v>
      </c>
      <c r="D363" s="68" t="s">
        <v>261</v>
      </c>
      <c r="E363" s="68" t="s">
        <v>261</v>
      </c>
      <c r="F363" s="71" t="s">
        <v>261</v>
      </c>
      <c r="G363" s="72" t="s">
        <v>261</v>
      </c>
      <c r="H363" s="71" t="s">
        <v>261</v>
      </c>
      <c r="I363" s="71" t="s">
        <v>261</v>
      </c>
      <c r="J363" s="71" t="s">
        <v>261</v>
      </c>
      <c r="K363" s="71" t="s">
        <v>261</v>
      </c>
      <c r="L363" s="71" t="s">
        <v>261</v>
      </c>
      <c r="M363" s="73" t="s">
        <v>261</v>
      </c>
      <c r="N363" s="74" t="s">
        <v>261</v>
      </c>
      <c r="O363" s="49" t="s">
        <v>261</v>
      </c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  <c r="AB363" s="49"/>
      <c r="AC363" s="49"/>
      <c r="AD363" s="49"/>
      <c r="AE363" s="68"/>
      <c r="AF363" s="68"/>
      <c r="AG363" s="68"/>
      <c r="AH363" s="68"/>
      <c r="AI363" s="68"/>
      <c r="AJ363" s="68"/>
      <c r="AK363" s="68"/>
      <c r="AL363" s="68"/>
      <c r="AM363" s="68"/>
      <c r="AN363" s="68"/>
      <c r="AO363" s="68"/>
      <c r="AP363" s="68"/>
      <c r="AQ363" s="68"/>
      <c r="AR363" s="68"/>
      <c r="AS363" s="68"/>
      <c r="AT363" s="68"/>
      <c r="AU363" s="68"/>
      <c r="AV363" s="68"/>
      <c r="AW363" s="68"/>
      <c r="AX363" s="68"/>
      <c r="AY363" s="68"/>
      <c r="AZ363" s="68"/>
      <c r="BA363" s="68"/>
      <c r="BB363" s="68"/>
      <c r="BC363" s="68"/>
      <c r="BD363" s="68"/>
      <c r="BE363" s="68"/>
      <c r="BF363" s="68"/>
      <c r="BG363" s="68"/>
      <c r="BH363" s="68"/>
      <c r="BI363" s="68"/>
      <c r="BJ363" s="68"/>
      <c r="BK363" s="68"/>
      <c r="BL363" s="68"/>
      <c r="BM363" s="68"/>
      <c r="BN363" s="68"/>
      <c r="BO363" s="68"/>
      <c r="BP363" s="68"/>
      <c r="BQ363" s="68"/>
      <c r="BR363" s="68"/>
      <c r="BS363" s="68"/>
      <c r="BT363" s="68"/>
      <c r="BU363" s="68"/>
      <c r="BV363" s="68"/>
      <c r="BW363" s="68"/>
      <c r="BX363" s="68"/>
      <c r="BY363" s="68"/>
    </row>
    <row r="364" spans="1:77" s="76" customFormat="1" x14ac:dyDescent="0.2">
      <c r="A364" s="68"/>
      <c r="B364" s="69" t="s">
        <v>261</v>
      </c>
      <c r="C364" s="70" t="s">
        <v>261</v>
      </c>
      <c r="D364" s="68" t="s">
        <v>261</v>
      </c>
      <c r="E364" s="68" t="s">
        <v>261</v>
      </c>
      <c r="F364" s="71" t="s">
        <v>261</v>
      </c>
      <c r="G364" s="72" t="s">
        <v>261</v>
      </c>
      <c r="H364" s="71" t="s">
        <v>261</v>
      </c>
      <c r="I364" s="71" t="s">
        <v>261</v>
      </c>
      <c r="J364" s="71" t="s">
        <v>261</v>
      </c>
      <c r="K364" s="71" t="s">
        <v>261</v>
      </c>
      <c r="L364" s="71" t="s">
        <v>261</v>
      </c>
      <c r="M364" s="73" t="s">
        <v>261</v>
      </c>
      <c r="N364" s="74" t="s">
        <v>261</v>
      </c>
      <c r="O364" s="49" t="s">
        <v>261</v>
      </c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  <c r="AB364" s="49"/>
      <c r="AC364" s="49"/>
      <c r="AD364" s="49"/>
      <c r="AE364" s="68"/>
      <c r="AF364" s="68"/>
      <c r="AG364" s="68"/>
      <c r="AH364" s="68"/>
      <c r="AI364" s="68"/>
      <c r="AJ364" s="68"/>
      <c r="AK364" s="68"/>
      <c r="AL364" s="68"/>
      <c r="AM364" s="68"/>
      <c r="AN364" s="68"/>
      <c r="AO364" s="68"/>
      <c r="AP364" s="68"/>
      <c r="AQ364" s="68"/>
      <c r="AR364" s="68"/>
      <c r="AS364" s="68"/>
      <c r="AT364" s="68"/>
      <c r="AU364" s="68"/>
      <c r="AV364" s="68"/>
      <c r="AW364" s="68"/>
      <c r="AX364" s="68"/>
      <c r="AY364" s="68"/>
      <c r="AZ364" s="68"/>
      <c r="BA364" s="68"/>
      <c r="BB364" s="68"/>
      <c r="BC364" s="68"/>
      <c r="BD364" s="68"/>
      <c r="BE364" s="68"/>
      <c r="BF364" s="68"/>
      <c r="BG364" s="68"/>
      <c r="BH364" s="68"/>
      <c r="BI364" s="68"/>
      <c r="BJ364" s="68"/>
      <c r="BK364" s="68"/>
      <c r="BL364" s="68"/>
      <c r="BM364" s="68"/>
      <c r="BN364" s="68"/>
      <c r="BO364" s="68"/>
      <c r="BP364" s="68"/>
      <c r="BQ364" s="68"/>
      <c r="BR364" s="68"/>
      <c r="BS364" s="68"/>
      <c r="BT364" s="68"/>
      <c r="BU364" s="68"/>
      <c r="BV364" s="68"/>
      <c r="BW364" s="68"/>
      <c r="BX364" s="68"/>
      <c r="BY364" s="68"/>
    </row>
    <row r="365" spans="1:77" s="76" customFormat="1" x14ac:dyDescent="0.2">
      <c r="A365" s="68"/>
      <c r="B365" s="69" t="s">
        <v>261</v>
      </c>
      <c r="C365" s="70" t="s">
        <v>261</v>
      </c>
      <c r="D365" s="68" t="s">
        <v>261</v>
      </c>
      <c r="E365" s="68" t="s">
        <v>261</v>
      </c>
      <c r="F365" s="71" t="s">
        <v>261</v>
      </c>
      <c r="G365" s="72" t="s">
        <v>261</v>
      </c>
      <c r="H365" s="71" t="s">
        <v>261</v>
      </c>
      <c r="I365" s="71" t="s">
        <v>261</v>
      </c>
      <c r="J365" s="71" t="s">
        <v>261</v>
      </c>
      <c r="K365" s="71" t="s">
        <v>261</v>
      </c>
      <c r="L365" s="71" t="s">
        <v>261</v>
      </c>
      <c r="M365" s="73" t="s">
        <v>261</v>
      </c>
      <c r="N365" s="74" t="s">
        <v>261</v>
      </c>
      <c r="O365" s="49" t="s">
        <v>261</v>
      </c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  <c r="AB365" s="49"/>
      <c r="AC365" s="49"/>
      <c r="AD365" s="49"/>
      <c r="AE365" s="68"/>
      <c r="AF365" s="68"/>
      <c r="AG365" s="68"/>
      <c r="AH365" s="68"/>
      <c r="AI365" s="68"/>
      <c r="AJ365" s="68"/>
      <c r="AK365" s="68"/>
      <c r="AL365" s="68"/>
      <c r="AM365" s="68"/>
      <c r="AN365" s="68"/>
      <c r="AO365" s="68"/>
      <c r="AP365" s="68"/>
      <c r="AQ365" s="68"/>
      <c r="AR365" s="68"/>
      <c r="AS365" s="68"/>
      <c r="AT365" s="68"/>
      <c r="AU365" s="68"/>
      <c r="AV365" s="68"/>
      <c r="AW365" s="68"/>
      <c r="AX365" s="68"/>
      <c r="AY365" s="68"/>
      <c r="AZ365" s="68"/>
      <c r="BA365" s="68"/>
      <c r="BB365" s="68"/>
      <c r="BC365" s="68"/>
      <c r="BD365" s="68"/>
      <c r="BE365" s="68"/>
      <c r="BF365" s="68"/>
      <c r="BG365" s="68"/>
      <c r="BH365" s="68"/>
      <c r="BI365" s="68"/>
      <c r="BJ365" s="68"/>
      <c r="BK365" s="68"/>
      <c r="BL365" s="68"/>
      <c r="BM365" s="68"/>
      <c r="BN365" s="68"/>
      <c r="BO365" s="68"/>
      <c r="BP365" s="68"/>
      <c r="BQ365" s="68"/>
      <c r="BR365" s="68"/>
      <c r="BS365" s="68"/>
      <c r="BT365" s="68"/>
      <c r="BU365" s="68"/>
      <c r="BV365" s="68"/>
      <c r="BW365" s="68"/>
      <c r="BX365" s="68"/>
      <c r="BY365" s="68"/>
    </row>
    <row r="366" spans="1:77" s="76" customFormat="1" x14ac:dyDescent="0.2">
      <c r="A366" s="68"/>
      <c r="B366" s="69" t="s">
        <v>261</v>
      </c>
      <c r="C366" s="70" t="s">
        <v>261</v>
      </c>
      <c r="D366" s="68" t="s">
        <v>261</v>
      </c>
      <c r="E366" s="68" t="s">
        <v>261</v>
      </c>
      <c r="F366" s="71" t="s">
        <v>261</v>
      </c>
      <c r="G366" s="72" t="s">
        <v>261</v>
      </c>
      <c r="H366" s="71" t="s">
        <v>261</v>
      </c>
      <c r="I366" s="71" t="s">
        <v>261</v>
      </c>
      <c r="J366" s="71" t="s">
        <v>261</v>
      </c>
      <c r="K366" s="71" t="s">
        <v>261</v>
      </c>
      <c r="L366" s="71" t="s">
        <v>261</v>
      </c>
      <c r="M366" s="73" t="s">
        <v>261</v>
      </c>
      <c r="N366" s="74" t="s">
        <v>261</v>
      </c>
      <c r="O366" s="49" t="s">
        <v>261</v>
      </c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  <c r="AB366" s="49"/>
      <c r="AC366" s="49"/>
      <c r="AD366" s="49"/>
      <c r="AE366" s="68"/>
      <c r="AF366" s="68"/>
      <c r="AG366" s="68"/>
      <c r="AH366" s="68"/>
      <c r="AI366" s="68"/>
      <c r="AJ366" s="68"/>
      <c r="AK366" s="68"/>
      <c r="AL366" s="68"/>
      <c r="AM366" s="68"/>
      <c r="AN366" s="68"/>
      <c r="AO366" s="68"/>
      <c r="AP366" s="68"/>
      <c r="AQ366" s="68"/>
      <c r="AR366" s="68"/>
      <c r="AS366" s="68"/>
      <c r="AT366" s="68"/>
      <c r="AU366" s="68"/>
      <c r="AV366" s="68"/>
      <c r="AW366" s="68"/>
      <c r="AX366" s="68"/>
      <c r="AY366" s="68"/>
      <c r="AZ366" s="68"/>
      <c r="BA366" s="68"/>
      <c r="BB366" s="68"/>
      <c r="BC366" s="68"/>
      <c r="BD366" s="68"/>
      <c r="BE366" s="68"/>
      <c r="BF366" s="68"/>
      <c r="BG366" s="68"/>
      <c r="BH366" s="68"/>
      <c r="BI366" s="68"/>
      <c r="BJ366" s="68"/>
      <c r="BK366" s="68"/>
      <c r="BL366" s="68"/>
      <c r="BM366" s="68"/>
      <c r="BN366" s="68"/>
      <c r="BO366" s="68"/>
      <c r="BP366" s="68"/>
      <c r="BQ366" s="68"/>
      <c r="BR366" s="68"/>
      <c r="BS366" s="68"/>
      <c r="BT366" s="68"/>
      <c r="BU366" s="68"/>
      <c r="BV366" s="68"/>
      <c r="BW366" s="68"/>
      <c r="BX366" s="68"/>
      <c r="BY366" s="68"/>
    </row>
    <row r="367" spans="1:77" s="76" customFormat="1" x14ac:dyDescent="0.2">
      <c r="A367" s="68"/>
      <c r="B367" s="69" t="s">
        <v>261</v>
      </c>
      <c r="C367" s="70" t="s">
        <v>261</v>
      </c>
      <c r="D367" s="68" t="s">
        <v>261</v>
      </c>
      <c r="E367" s="68" t="s">
        <v>261</v>
      </c>
      <c r="F367" s="71" t="s">
        <v>261</v>
      </c>
      <c r="G367" s="72" t="s">
        <v>261</v>
      </c>
      <c r="H367" s="71" t="s">
        <v>261</v>
      </c>
      <c r="I367" s="71" t="s">
        <v>261</v>
      </c>
      <c r="J367" s="71" t="s">
        <v>261</v>
      </c>
      <c r="K367" s="71" t="s">
        <v>261</v>
      </c>
      <c r="L367" s="71" t="s">
        <v>261</v>
      </c>
      <c r="M367" s="73" t="s">
        <v>261</v>
      </c>
      <c r="N367" s="74" t="s">
        <v>261</v>
      </c>
      <c r="O367" s="49" t="s">
        <v>261</v>
      </c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  <c r="AA367" s="49"/>
      <c r="AB367" s="49"/>
      <c r="AC367" s="49"/>
      <c r="AD367" s="49"/>
      <c r="AE367" s="68"/>
      <c r="AF367" s="68"/>
      <c r="AG367" s="68"/>
      <c r="AH367" s="68"/>
      <c r="AI367" s="68"/>
      <c r="AJ367" s="68"/>
      <c r="AK367" s="68"/>
      <c r="AL367" s="68"/>
      <c r="AM367" s="68"/>
      <c r="AN367" s="68"/>
      <c r="AO367" s="68"/>
      <c r="AP367" s="68"/>
      <c r="AQ367" s="68"/>
      <c r="AR367" s="68"/>
      <c r="AS367" s="68"/>
      <c r="AT367" s="68"/>
      <c r="AU367" s="68"/>
      <c r="AV367" s="68"/>
      <c r="AW367" s="68"/>
      <c r="AX367" s="68"/>
      <c r="AY367" s="68"/>
      <c r="AZ367" s="68"/>
      <c r="BA367" s="68"/>
      <c r="BB367" s="68"/>
      <c r="BC367" s="68"/>
      <c r="BD367" s="68"/>
      <c r="BE367" s="68"/>
      <c r="BF367" s="68"/>
      <c r="BG367" s="68"/>
      <c r="BH367" s="68"/>
      <c r="BI367" s="68"/>
      <c r="BJ367" s="68"/>
      <c r="BK367" s="68"/>
      <c r="BL367" s="68"/>
      <c r="BM367" s="68"/>
      <c r="BN367" s="68"/>
      <c r="BO367" s="68"/>
      <c r="BP367" s="68"/>
      <c r="BQ367" s="68"/>
      <c r="BR367" s="68"/>
      <c r="BS367" s="68"/>
      <c r="BT367" s="68"/>
      <c r="BU367" s="68"/>
      <c r="BV367" s="68"/>
      <c r="BW367" s="68"/>
      <c r="BX367" s="68"/>
      <c r="BY367" s="68"/>
    </row>
    <row r="368" spans="1:77" s="76" customFormat="1" x14ac:dyDescent="0.2">
      <c r="A368" s="68"/>
      <c r="B368" s="69" t="s">
        <v>261</v>
      </c>
      <c r="C368" s="70" t="s">
        <v>261</v>
      </c>
      <c r="D368" s="68" t="s">
        <v>261</v>
      </c>
      <c r="E368" s="68" t="s">
        <v>261</v>
      </c>
      <c r="F368" s="71" t="s">
        <v>261</v>
      </c>
      <c r="G368" s="72" t="s">
        <v>261</v>
      </c>
      <c r="H368" s="71" t="s">
        <v>261</v>
      </c>
      <c r="I368" s="71" t="s">
        <v>261</v>
      </c>
      <c r="J368" s="71" t="s">
        <v>261</v>
      </c>
      <c r="K368" s="71" t="s">
        <v>261</v>
      </c>
      <c r="L368" s="71" t="s">
        <v>261</v>
      </c>
      <c r="M368" s="73" t="s">
        <v>261</v>
      </c>
      <c r="N368" s="74" t="s">
        <v>261</v>
      </c>
      <c r="O368" s="49" t="s">
        <v>261</v>
      </c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  <c r="AA368" s="49"/>
      <c r="AB368" s="49"/>
      <c r="AC368" s="49"/>
      <c r="AD368" s="49"/>
      <c r="AE368" s="68"/>
      <c r="AF368" s="68"/>
      <c r="AG368" s="68"/>
      <c r="AH368" s="68"/>
      <c r="AI368" s="68"/>
      <c r="AJ368" s="68"/>
      <c r="AK368" s="68"/>
      <c r="AL368" s="68"/>
      <c r="AM368" s="68"/>
      <c r="AN368" s="68"/>
      <c r="AO368" s="68"/>
      <c r="AP368" s="68"/>
      <c r="AQ368" s="68"/>
      <c r="AR368" s="68"/>
      <c r="AS368" s="68"/>
      <c r="AT368" s="68"/>
      <c r="AU368" s="68"/>
      <c r="AV368" s="68"/>
      <c r="AW368" s="68"/>
      <c r="AX368" s="68"/>
      <c r="AY368" s="68"/>
      <c r="AZ368" s="68"/>
      <c r="BA368" s="68"/>
      <c r="BB368" s="68"/>
      <c r="BC368" s="68"/>
      <c r="BD368" s="68"/>
      <c r="BE368" s="68"/>
      <c r="BF368" s="68"/>
      <c r="BG368" s="68"/>
      <c r="BH368" s="68"/>
      <c r="BI368" s="68"/>
      <c r="BJ368" s="68"/>
      <c r="BK368" s="68"/>
      <c r="BL368" s="68"/>
      <c r="BM368" s="68"/>
      <c r="BN368" s="68"/>
      <c r="BO368" s="68"/>
      <c r="BP368" s="68"/>
      <c r="BQ368" s="68"/>
      <c r="BR368" s="68"/>
      <c r="BS368" s="68"/>
      <c r="BT368" s="68"/>
      <c r="BU368" s="68"/>
      <c r="BV368" s="68"/>
      <c r="BW368" s="68"/>
      <c r="BX368" s="68"/>
      <c r="BY368" s="68"/>
    </row>
    <row r="369" spans="1:77" s="76" customFormat="1" x14ac:dyDescent="0.2">
      <c r="A369" s="68"/>
      <c r="B369" s="69" t="s">
        <v>261</v>
      </c>
      <c r="C369" s="70" t="s">
        <v>261</v>
      </c>
      <c r="D369" s="68" t="s">
        <v>261</v>
      </c>
      <c r="E369" s="68" t="s">
        <v>261</v>
      </c>
      <c r="F369" s="71" t="s">
        <v>261</v>
      </c>
      <c r="G369" s="72" t="s">
        <v>261</v>
      </c>
      <c r="H369" s="71" t="s">
        <v>261</v>
      </c>
      <c r="I369" s="71" t="s">
        <v>261</v>
      </c>
      <c r="J369" s="71" t="s">
        <v>261</v>
      </c>
      <c r="K369" s="71" t="s">
        <v>261</v>
      </c>
      <c r="L369" s="71" t="s">
        <v>261</v>
      </c>
      <c r="M369" s="73" t="s">
        <v>261</v>
      </c>
      <c r="N369" s="74" t="s">
        <v>261</v>
      </c>
      <c r="O369" s="49" t="s">
        <v>261</v>
      </c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  <c r="AB369" s="49"/>
      <c r="AC369" s="49"/>
      <c r="AD369" s="49"/>
      <c r="AE369" s="68"/>
      <c r="AF369" s="68"/>
      <c r="AG369" s="68"/>
      <c r="AH369" s="68"/>
      <c r="AI369" s="68"/>
      <c r="AJ369" s="68"/>
      <c r="AK369" s="68"/>
      <c r="AL369" s="68"/>
      <c r="AM369" s="68"/>
      <c r="AN369" s="68"/>
      <c r="AO369" s="68"/>
      <c r="AP369" s="68"/>
      <c r="AQ369" s="68"/>
      <c r="AR369" s="68"/>
      <c r="AS369" s="68"/>
      <c r="AT369" s="68"/>
      <c r="AU369" s="68"/>
      <c r="AV369" s="68"/>
      <c r="AW369" s="68"/>
      <c r="AX369" s="68"/>
      <c r="AY369" s="68"/>
      <c r="AZ369" s="68"/>
      <c r="BA369" s="68"/>
      <c r="BB369" s="68"/>
      <c r="BC369" s="68"/>
      <c r="BD369" s="68"/>
      <c r="BE369" s="68"/>
      <c r="BF369" s="68"/>
      <c r="BG369" s="68"/>
      <c r="BH369" s="68"/>
      <c r="BI369" s="68"/>
      <c r="BJ369" s="68"/>
      <c r="BK369" s="68"/>
      <c r="BL369" s="68"/>
      <c r="BM369" s="68"/>
      <c r="BN369" s="68"/>
      <c r="BO369" s="68"/>
      <c r="BP369" s="68"/>
      <c r="BQ369" s="68"/>
      <c r="BR369" s="68"/>
      <c r="BS369" s="68"/>
      <c r="BT369" s="68"/>
      <c r="BU369" s="68"/>
      <c r="BV369" s="68"/>
      <c r="BW369" s="68"/>
      <c r="BX369" s="68"/>
      <c r="BY369" s="68"/>
    </row>
    <row r="370" spans="1:77" s="76" customFormat="1" x14ac:dyDescent="0.2">
      <c r="A370" s="68"/>
      <c r="B370" s="69" t="s">
        <v>261</v>
      </c>
      <c r="C370" s="70" t="s">
        <v>261</v>
      </c>
      <c r="D370" s="68" t="s">
        <v>261</v>
      </c>
      <c r="E370" s="68" t="s">
        <v>261</v>
      </c>
      <c r="F370" s="71" t="s">
        <v>261</v>
      </c>
      <c r="G370" s="72" t="s">
        <v>261</v>
      </c>
      <c r="H370" s="71" t="s">
        <v>261</v>
      </c>
      <c r="I370" s="71" t="s">
        <v>261</v>
      </c>
      <c r="J370" s="71" t="s">
        <v>261</v>
      </c>
      <c r="K370" s="71" t="s">
        <v>261</v>
      </c>
      <c r="L370" s="71" t="s">
        <v>261</v>
      </c>
      <c r="M370" s="73" t="s">
        <v>261</v>
      </c>
      <c r="N370" s="74" t="s">
        <v>261</v>
      </c>
      <c r="O370" s="49" t="s">
        <v>261</v>
      </c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  <c r="AB370" s="49"/>
      <c r="AC370" s="49"/>
      <c r="AD370" s="49"/>
      <c r="AE370" s="68"/>
      <c r="AF370" s="68"/>
      <c r="AG370" s="68"/>
      <c r="AH370" s="68"/>
      <c r="AI370" s="68"/>
      <c r="AJ370" s="68"/>
      <c r="AK370" s="68"/>
      <c r="AL370" s="68"/>
      <c r="AM370" s="68"/>
      <c r="AN370" s="68"/>
      <c r="AO370" s="68"/>
      <c r="AP370" s="68"/>
      <c r="AQ370" s="68"/>
      <c r="AR370" s="68"/>
      <c r="AS370" s="68"/>
      <c r="AT370" s="68"/>
      <c r="AU370" s="68"/>
      <c r="AV370" s="68"/>
      <c r="AW370" s="68"/>
      <c r="AX370" s="68"/>
      <c r="AY370" s="68"/>
      <c r="AZ370" s="68"/>
      <c r="BA370" s="68"/>
      <c r="BB370" s="68"/>
      <c r="BC370" s="68"/>
      <c r="BD370" s="68"/>
      <c r="BE370" s="68"/>
      <c r="BF370" s="68"/>
      <c r="BG370" s="68"/>
      <c r="BH370" s="68"/>
      <c r="BI370" s="68"/>
      <c r="BJ370" s="68"/>
      <c r="BK370" s="68"/>
      <c r="BL370" s="68"/>
      <c r="BM370" s="68"/>
      <c r="BN370" s="68"/>
      <c r="BO370" s="68"/>
      <c r="BP370" s="68"/>
      <c r="BQ370" s="68"/>
      <c r="BR370" s="68"/>
      <c r="BS370" s="68"/>
      <c r="BT370" s="68"/>
      <c r="BU370" s="68"/>
      <c r="BV370" s="68"/>
      <c r="BW370" s="68"/>
      <c r="BX370" s="68"/>
      <c r="BY370" s="68"/>
    </row>
    <row r="371" spans="1:77" s="76" customFormat="1" x14ac:dyDescent="0.2">
      <c r="A371" s="68"/>
      <c r="B371" s="69" t="s">
        <v>261</v>
      </c>
      <c r="C371" s="70" t="s">
        <v>261</v>
      </c>
      <c r="D371" s="68" t="s">
        <v>261</v>
      </c>
      <c r="E371" s="68" t="s">
        <v>261</v>
      </c>
      <c r="F371" s="71" t="s">
        <v>261</v>
      </c>
      <c r="G371" s="72" t="s">
        <v>261</v>
      </c>
      <c r="H371" s="71" t="s">
        <v>261</v>
      </c>
      <c r="I371" s="71" t="s">
        <v>261</v>
      </c>
      <c r="J371" s="71" t="s">
        <v>261</v>
      </c>
      <c r="K371" s="71" t="s">
        <v>261</v>
      </c>
      <c r="L371" s="71" t="s">
        <v>261</v>
      </c>
      <c r="M371" s="73" t="s">
        <v>261</v>
      </c>
      <c r="N371" s="74" t="s">
        <v>261</v>
      </c>
      <c r="O371" s="49" t="s">
        <v>261</v>
      </c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  <c r="AB371" s="49"/>
      <c r="AC371" s="49"/>
      <c r="AD371" s="49"/>
      <c r="AE371" s="68"/>
      <c r="AF371" s="68"/>
      <c r="AG371" s="68"/>
      <c r="AH371" s="68"/>
      <c r="AI371" s="68"/>
      <c r="AJ371" s="68"/>
      <c r="AK371" s="68"/>
      <c r="AL371" s="68"/>
      <c r="AM371" s="68"/>
      <c r="AN371" s="68"/>
      <c r="AO371" s="68"/>
      <c r="AP371" s="68"/>
      <c r="AQ371" s="68"/>
      <c r="AR371" s="68"/>
      <c r="AS371" s="68"/>
      <c r="AT371" s="68"/>
      <c r="AU371" s="68"/>
      <c r="AV371" s="68"/>
      <c r="AW371" s="68"/>
      <c r="AX371" s="68"/>
      <c r="AY371" s="68"/>
      <c r="AZ371" s="68"/>
      <c r="BA371" s="68"/>
      <c r="BB371" s="68"/>
      <c r="BC371" s="68"/>
      <c r="BD371" s="68"/>
      <c r="BE371" s="68"/>
      <c r="BF371" s="68"/>
      <c r="BG371" s="68"/>
      <c r="BH371" s="68"/>
      <c r="BI371" s="68"/>
      <c r="BJ371" s="68"/>
      <c r="BK371" s="68"/>
      <c r="BL371" s="68"/>
      <c r="BM371" s="68"/>
      <c r="BN371" s="68"/>
      <c r="BO371" s="68"/>
      <c r="BP371" s="68"/>
      <c r="BQ371" s="68"/>
      <c r="BR371" s="68"/>
      <c r="BS371" s="68"/>
      <c r="BT371" s="68"/>
      <c r="BU371" s="68"/>
      <c r="BV371" s="68"/>
      <c r="BW371" s="68"/>
      <c r="BX371" s="68"/>
      <c r="BY371" s="68"/>
    </row>
    <row r="372" spans="1:77" s="76" customFormat="1" x14ac:dyDescent="0.2">
      <c r="A372" s="68"/>
      <c r="B372" s="69" t="s">
        <v>261</v>
      </c>
      <c r="C372" s="70" t="s">
        <v>261</v>
      </c>
      <c r="D372" s="68" t="s">
        <v>261</v>
      </c>
      <c r="E372" s="68" t="s">
        <v>261</v>
      </c>
      <c r="F372" s="71" t="s">
        <v>261</v>
      </c>
      <c r="G372" s="72" t="s">
        <v>261</v>
      </c>
      <c r="H372" s="71" t="s">
        <v>261</v>
      </c>
      <c r="I372" s="71" t="s">
        <v>261</v>
      </c>
      <c r="J372" s="71" t="s">
        <v>261</v>
      </c>
      <c r="K372" s="71" t="s">
        <v>261</v>
      </c>
      <c r="L372" s="71" t="s">
        <v>261</v>
      </c>
      <c r="M372" s="73" t="s">
        <v>261</v>
      </c>
      <c r="N372" s="74" t="s">
        <v>261</v>
      </c>
      <c r="O372" s="49" t="s">
        <v>261</v>
      </c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  <c r="AA372" s="49"/>
      <c r="AB372" s="49"/>
      <c r="AC372" s="49"/>
      <c r="AD372" s="49"/>
      <c r="AE372" s="68"/>
      <c r="AF372" s="68"/>
      <c r="AG372" s="68"/>
      <c r="AH372" s="68"/>
      <c r="AI372" s="68"/>
      <c r="AJ372" s="68"/>
      <c r="AK372" s="68"/>
      <c r="AL372" s="68"/>
      <c r="AM372" s="68"/>
      <c r="AN372" s="68"/>
      <c r="AO372" s="68"/>
      <c r="AP372" s="68"/>
      <c r="AQ372" s="68"/>
      <c r="AR372" s="68"/>
      <c r="AS372" s="68"/>
      <c r="AT372" s="68"/>
      <c r="AU372" s="68"/>
      <c r="AV372" s="68"/>
      <c r="AW372" s="68"/>
      <c r="AX372" s="68"/>
      <c r="AY372" s="68"/>
      <c r="AZ372" s="68"/>
      <c r="BA372" s="68"/>
      <c r="BB372" s="68"/>
      <c r="BC372" s="68"/>
      <c r="BD372" s="68"/>
      <c r="BE372" s="68"/>
      <c r="BF372" s="68"/>
      <c r="BG372" s="68"/>
      <c r="BH372" s="68"/>
      <c r="BI372" s="68"/>
      <c r="BJ372" s="68"/>
      <c r="BK372" s="68"/>
      <c r="BL372" s="68"/>
      <c r="BM372" s="68"/>
      <c r="BN372" s="68"/>
      <c r="BO372" s="68"/>
      <c r="BP372" s="68"/>
      <c r="BQ372" s="68"/>
      <c r="BR372" s="68"/>
      <c r="BS372" s="68"/>
      <c r="BT372" s="68"/>
      <c r="BU372" s="68"/>
      <c r="BV372" s="68"/>
      <c r="BW372" s="68"/>
      <c r="BX372" s="68"/>
      <c r="BY372" s="68"/>
    </row>
    <row r="373" spans="1:77" s="76" customFormat="1" x14ac:dyDescent="0.2">
      <c r="A373" s="68"/>
      <c r="B373" s="69" t="s">
        <v>261</v>
      </c>
      <c r="C373" s="70" t="s">
        <v>261</v>
      </c>
      <c r="D373" s="68" t="s">
        <v>261</v>
      </c>
      <c r="E373" s="68" t="s">
        <v>261</v>
      </c>
      <c r="F373" s="71" t="s">
        <v>261</v>
      </c>
      <c r="G373" s="72" t="s">
        <v>261</v>
      </c>
      <c r="H373" s="71" t="s">
        <v>261</v>
      </c>
      <c r="I373" s="71" t="s">
        <v>261</v>
      </c>
      <c r="J373" s="71" t="s">
        <v>261</v>
      </c>
      <c r="K373" s="71" t="s">
        <v>261</v>
      </c>
      <c r="L373" s="71" t="s">
        <v>261</v>
      </c>
      <c r="M373" s="73" t="s">
        <v>261</v>
      </c>
      <c r="N373" s="74" t="s">
        <v>261</v>
      </c>
      <c r="O373" s="49" t="s">
        <v>261</v>
      </c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  <c r="AB373" s="49"/>
      <c r="AC373" s="49"/>
      <c r="AD373" s="49"/>
      <c r="AE373" s="68"/>
      <c r="AF373" s="68"/>
      <c r="AG373" s="68"/>
      <c r="AH373" s="68"/>
      <c r="AI373" s="68"/>
      <c r="AJ373" s="68"/>
      <c r="AK373" s="68"/>
      <c r="AL373" s="68"/>
      <c r="AM373" s="68"/>
      <c r="AN373" s="68"/>
      <c r="AO373" s="68"/>
      <c r="AP373" s="68"/>
      <c r="AQ373" s="68"/>
      <c r="AR373" s="68"/>
      <c r="AS373" s="68"/>
      <c r="AT373" s="68"/>
      <c r="AU373" s="68"/>
      <c r="AV373" s="68"/>
      <c r="AW373" s="68"/>
      <c r="AX373" s="68"/>
      <c r="AY373" s="68"/>
      <c r="AZ373" s="68"/>
      <c r="BA373" s="68"/>
      <c r="BB373" s="68"/>
      <c r="BC373" s="68"/>
      <c r="BD373" s="68"/>
      <c r="BE373" s="68"/>
      <c r="BF373" s="68"/>
      <c r="BG373" s="68"/>
      <c r="BH373" s="68"/>
      <c r="BI373" s="68"/>
      <c r="BJ373" s="68"/>
      <c r="BK373" s="68"/>
      <c r="BL373" s="68"/>
      <c r="BM373" s="68"/>
      <c r="BN373" s="68"/>
      <c r="BO373" s="68"/>
      <c r="BP373" s="68"/>
      <c r="BQ373" s="68"/>
      <c r="BR373" s="68"/>
      <c r="BS373" s="68"/>
      <c r="BT373" s="68"/>
      <c r="BU373" s="68"/>
      <c r="BV373" s="68"/>
      <c r="BW373" s="68"/>
      <c r="BX373" s="68"/>
      <c r="BY373" s="68"/>
    </row>
    <row r="374" spans="1:77" s="76" customFormat="1" x14ac:dyDescent="0.2">
      <c r="A374" s="68"/>
      <c r="B374" s="69" t="s">
        <v>261</v>
      </c>
      <c r="C374" s="70" t="s">
        <v>261</v>
      </c>
      <c r="D374" s="68" t="s">
        <v>261</v>
      </c>
      <c r="E374" s="68" t="s">
        <v>261</v>
      </c>
      <c r="F374" s="71" t="s">
        <v>261</v>
      </c>
      <c r="G374" s="72" t="s">
        <v>261</v>
      </c>
      <c r="H374" s="71" t="s">
        <v>261</v>
      </c>
      <c r="I374" s="71" t="s">
        <v>261</v>
      </c>
      <c r="J374" s="71" t="s">
        <v>261</v>
      </c>
      <c r="K374" s="71" t="s">
        <v>261</v>
      </c>
      <c r="L374" s="71" t="s">
        <v>261</v>
      </c>
      <c r="M374" s="73" t="s">
        <v>261</v>
      </c>
      <c r="N374" s="74" t="s">
        <v>261</v>
      </c>
      <c r="O374" s="49" t="s">
        <v>261</v>
      </c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  <c r="AB374" s="49"/>
      <c r="AC374" s="49"/>
      <c r="AD374" s="49"/>
      <c r="AE374" s="68"/>
      <c r="AF374" s="68"/>
      <c r="AG374" s="68"/>
      <c r="AH374" s="68"/>
      <c r="AI374" s="68"/>
      <c r="AJ374" s="68"/>
      <c r="AK374" s="68"/>
      <c r="AL374" s="68"/>
      <c r="AM374" s="68"/>
      <c r="AN374" s="68"/>
      <c r="AO374" s="68"/>
      <c r="AP374" s="68"/>
      <c r="AQ374" s="68"/>
      <c r="AR374" s="68"/>
      <c r="AS374" s="68"/>
      <c r="AT374" s="68"/>
      <c r="AU374" s="68"/>
      <c r="AV374" s="68"/>
      <c r="AW374" s="68"/>
      <c r="AX374" s="68"/>
      <c r="AY374" s="68"/>
      <c r="AZ374" s="68"/>
      <c r="BA374" s="68"/>
      <c r="BB374" s="68"/>
      <c r="BC374" s="68"/>
      <c r="BD374" s="68"/>
      <c r="BE374" s="68"/>
      <c r="BF374" s="68"/>
      <c r="BG374" s="68"/>
      <c r="BH374" s="68"/>
      <c r="BI374" s="68"/>
      <c r="BJ374" s="68"/>
      <c r="BK374" s="68"/>
      <c r="BL374" s="68"/>
      <c r="BM374" s="68"/>
      <c r="BN374" s="68"/>
      <c r="BO374" s="68"/>
      <c r="BP374" s="68"/>
      <c r="BQ374" s="68"/>
      <c r="BR374" s="68"/>
      <c r="BS374" s="68"/>
      <c r="BT374" s="68"/>
      <c r="BU374" s="68"/>
      <c r="BV374" s="68"/>
      <c r="BW374" s="68"/>
      <c r="BX374" s="68"/>
      <c r="BY374" s="68"/>
    </row>
    <row r="375" spans="1:77" s="76" customFormat="1" x14ac:dyDescent="0.2">
      <c r="A375" s="68"/>
      <c r="B375" s="69" t="s">
        <v>261</v>
      </c>
      <c r="C375" s="70" t="s">
        <v>261</v>
      </c>
      <c r="D375" s="68" t="s">
        <v>261</v>
      </c>
      <c r="E375" s="68" t="s">
        <v>261</v>
      </c>
      <c r="F375" s="71" t="s">
        <v>261</v>
      </c>
      <c r="G375" s="72" t="s">
        <v>261</v>
      </c>
      <c r="H375" s="71" t="s">
        <v>261</v>
      </c>
      <c r="I375" s="71" t="s">
        <v>261</v>
      </c>
      <c r="J375" s="71" t="s">
        <v>261</v>
      </c>
      <c r="K375" s="71" t="s">
        <v>261</v>
      </c>
      <c r="L375" s="71" t="s">
        <v>261</v>
      </c>
      <c r="M375" s="73" t="s">
        <v>261</v>
      </c>
      <c r="N375" s="74" t="s">
        <v>261</v>
      </c>
      <c r="O375" s="49" t="s">
        <v>261</v>
      </c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  <c r="AD375" s="49"/>
      <c r="AE375" s="68"/>
      <c r="AF375" s="68"/>
      <c r="AG375" s="68"/>
      <c r="AH375" s="68"/>
      <c r="AI375" s="68"/>
      <c r="AJ375" s="68"/>
      <c r="AK375" s="68"/>
      <c r="AL375" s="68"/>
      <c r="AM375" s="68"/>
      <c r="AN375" s="68"/>
      <c r="AO375" s="68"/>
      <c r="AP375" s="68"/>
      <c r="AQ375" s="68"/>
      <c r="AR375" s="68"/>
      <c r="AS375" s="68"/>
      <c r="AT375" s="68"/>
      <c r="AU375" s="68"/>
      <c r="AV375" s="68"/>
      <c r="AW375" s="68"/>
      <c r="AX375" s="68"/>
      <c r="AY375" s="68"/>
      <c r="AZ375" s="68"/>
      <c r="BA375" s="68"/>
      <c r="BB375" s="68"/>
      <c r="BC375" s="68"/>
      <c r="BD375" s="68"/>
      <c r="BE375" s="68"/>
      <c r="BF375" s="68"/>
      <c r="BG375" s="68"/>
      <c r="BH375" s="68"/>
      <c r="BI375" s="68"/>
      <c r="BJ375" s="68"/>
      <c r="BK375" s="68"/>
      <c r="BL375" s="68"/>
      <c r="BM375" s="68"/>
      <c r="BN375" s="68"/>
      <c r="BO375" s="68"/>
      <c r="BP375" s="68"/>
      <c r="BQ375" s="68"/>
      <c r="BR375" s="68"/>
      <c r="BS375" s="68"/>
      <c r="BT375" s="68"/>
      <c r="BU375" s="68"/>
      <c r="BV375" s="68"/>
      <c r="BW375" s="68"/>
      <c r="BX375" s="68"/>
      <c r="BY375" s="68"/>
    </row>
    <row r="376" spans="1:77" s="76" customFormat="1" x14ac:dyDescent="0.2">
      <c r="A376" s="68"/>
      <c r="B376" s="69" t="s">
        <v>261</v>
      </c>
      <c r="C376" s="70" t="s">
        <v>261</v>
      </c>
      <c r="D376" s="68" t="s">
        <v>261</v>
      </c>
      <c r="E376" s="68" t="s">
        <v>261</v>
      </c>
      <c r="F376" s="71" t="s">
        <v>261</v>
      </c>
      <c r="G376" s="72" t="s">
        <v>261</v>
      </c>
      <c r="H376" s="71" t="s">
        <v>261</v>
      </c>
      <c r="I376" s="71" t="s">
        <v>261</v>
      </c>
      <c r="J376" s="71" t="s">
        <v>261</v>
      </c>
      <c r="K376" s="71" t="s">
        <v>261</v>
      </c>
      <c r="L376" s="71" t="s">
        <v>261</v>
      </c>
      <c r="M376" s="73" t="s">
        <v>261</v>
      </c>
      <c r="N376" s="74" t="s">
        <v>261</v>
      </c>
      <c r="O376" s="49" t="s">
        <v>261</v>
      </c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  <c r="AB376" s="49"/>
      <c r="AC376" s="49"/>
      <c r="AD376" s="49"/>
      <c r="AE376" s="68"/>
      <c r="AF376" s="68"/>
      <c r="AG376" s="68"/>
      <c r="AH376" s="68"/>
      <c r="AI376" s="68"/>
      <c r="AJ376" s="68"/>
      <c r="AK376" s="68"/>
      <c r="AL376" s="68"/>
      <c r="AM376" s="68"/>
      <c r="AN376" s="68"/>
      <c r="AO376" s="68"/>
      <c r="AP376" s="68"/>
      <c r="AQ376" s="68"/>
      <c r="AR376" s="68"/>
      <c r="AS376" s="68"/>
      <c r="AT376" s="68"/>
      <c r="AU376" s="68"/>
      <c r="AV376" s="68"/>
      <c r="AW376" s="68"/>
      <c r="AX376" s="68"/>
      <c r="AY376" s="68"/>
      <c r="AZ376" s="68"/>
      <c r="BA376" s="68"/>
      <c r="BB376" s="68"/>
      <c r="BC376" s="68"/>
      <c r="BD376" s="68"/>
      <c r="BE376" s="68"/>
      <c r="BF376" s="68"/>
      <c r="BG376" s="68"/>
      <c r="BH376" s="68"/>
      <c r="BI376" s="68"/>
      <c r="BJ376" s="68"/>
      <c r="BK376" s="68"/>
      <c r="BL376" s="68"/>
      <c r="BM376" s="68"/>
      <c r="BN376" s="68"/>
      <c r="BO376" s="68"/>
      <c r="BP376" s="68"/>
      <c r="BQ376" s="68"/>
      <c r="BR376" s="68"/>
      <c r="BS376" s="68"/>
      <c r="BT376" s="68"/>
      <c r="BU376" s="68"/>
      <c r="BV376" s="68"/>
      <c r="BW376" s="68"/>
      <c r="BX376" s="68"/>
      <c r="BY376" s="68"/>
    </row>
    <row r="377" spans="1:77" s="76" customFormat="1" x14ac:dyDescent="0.2">
      <c r="A377" s="68"/>
      <c r="B377" s="69" t="s">
        <v>261</v>
      </c>
      <c r="C377" s="70" t="s">
        <v>261</v>
      </c>
      <c r="D377" s="68" t="s">
        <v>261</v>
      </c>
      <c r="E377" s="68" t="s">
        <v>261</v>
      </c>
      <c r="F377" s="71" t="s">
        <v>261</v>
      </c>
      <c r="G377" s="72" t="s">
        <v>261</v>
      </c>
      <c r="H377" s="71" t="s">
        <v>261</v>
      </c>
      <c r="I377" s="71" t="s">
        <v>261</v>
      </c>
      <c r="J377" s="71" t="s">
        <v>261</v>
      </c>
      <c r="K377" s="71" t="s">
        <v>261</v>
      </c>
      <c r="L377" s="71" t="s">
        <v>261</v>
      </c>
      <c r="M377" s="73" t="s">
        <v>261</v>
      </c>
      <c r="N377" s="74" t="s">
        <v>261</v>
      </c>
      <c r="O377" s="49" t="s">
        <v>261</v>
      </c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  <c r="AD377" s="49"/>
      <c r="AE377" s="68"/>
      <c r="AF377" s="68"/>
      <c r="AG377" s="68"/>
      <c r="AH377" s="68"/>
      <c r="AI377" s="68"/>
      <c r="AJ377" s="68"/>
      <c r="AK377" s="68"/>
      <c r="AL377" s="68"/>
      <c r="AM377" s="68"/>
      <c r="AN377" s="68"/>
      <c r="AO377" s="68"/>
      <c r="AP377" s="68"/>
      <c r="AQ377" s="68"/>
      <c r="AR377" s="68"/>
      <c r="AS377" s="68"/>
      <c r="AT377" s="68"/>
      <c r="AU377" s="68"/>
      <c r="AV377" s="68"/>
      <c r="AW377" s="68"/>
      <c r="AX377" s="68"/>
      <c r="AY377" s="68"/>
      <c r="AZ377" s="68"/>
      <c r="BA377" s="68"/>
      <c r="BB377" s="68"/>
      <c r="BC377" s="68"/>
      <c r="BD377" s="68"/>
      <c r="BE377" s="68"/>
      <c r="BF377" s="68"/>
      <c r="BG377" s="68"/>
      <c r="BH377" s="68"/>
      <c r="BI377" s="68"/>
      <c r="BJ377" s="68"/>
      <c r="BK377" s="68"/>
      <c r="BL377" s="68"/>
      <c r="BM377" s="68"/>
      <c r="BN377" s="68"/>
      <c r="BO377" s="68"/>
      <c r="BP377" s="68"/>
      <c r="BQ377" s="68"/>
      <c r="BR377" s="68"/>
      <c r="BS377" s="68"/>
      <c r="BT377" s="68"/>
      <c r="BU377" s="68"/>
      <c r="BV377" s="68"/>
      <c r="BW377" s="68"/>
      <c r="BX377" s="68"/>
      <c r="BY377" s="68"/>
    </row>
    <row r="378" spans="1:77" s="76" customFormat="1" x14ac:dyDescent="0.2">
      <c r="A378" s="68"/>
      <c r="B378" s="69" t="s">
        <v>261</v>
      </c>
      <c r="C378" s="70" t="s">
        <v>261</v>
      </c>
      <c r="D378" s="68" t="s">
        <v>261</v>
      </c>
      <c r="E378" s="68" t="s">
        <v>261</v>
      </c>
      <c r="F378" s="71" t="s">
        <v>261</v>
      </c>
      <c r="G378" s="72" t="s">
        <v>261</v>
      </c>
      <c r="H378" s="71" t="s">
        <v>261</v>
      </c>
      <c r="I378" s="71" t="s">
        <v>261</v>
      </c>
      <c r="J378" s="71" t="s">
        <v>261</v>
      </c>
      <c r="K378" s="71" t="s">
        <v>261</v>
      </c>
      <c r="L378" s="71" t="s">
        <v>261</v>
      </c>
      <c r="M378" s="73" t="s">
        <v>261</v>
      </c>
      <c r="N378" s="74" t="s">
        <v>261</v>
      </c>
      <c r="O378" s="49" t="s">
        <v>261</v>
      </c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  <c r="AB378" s="49"/>
      <c r="AC378" s="49"/>
      <c r="AD378" s="49"/>
      <c r="AE378" s="68"/>
      <c r="AF378" s="68"/>
      <c r="AG378" s="68"/>
      <c r="AH378" s="68"/>
      <c r="AI378" s="68"/>
      <c r="AJ378" s="68"/>
      <c r="AK378" s="68"/>
      <c r="AL378" s="68"/>
      <c r="AM378" s="68"/>
      <c r="AN378" s="68"/>
      <c r="AO378" s="68"/>
      <c r="AP378" s="68"/>
      <c r="AQ378" s="68"/>
      <c r="AR378" s="68"/>
      <c r="AS378" s="68"/>
      <c r="AT378" s="68"/>
      <c r="AU378" s="68"/>
      <c r="AV378" s="68"/>
      <c r="AW378" s="68"/>
      <c r="AX378" s="68"/>
      <c r="AY378" s="68"/>
      <c r="AZ378" s="68"/>
      <c r="BA378" s="68"/>
      <c r="BB378" s="68"/>
      <c r="BC378" s="68"/>
      <c r="BD378" s="68"/>
      <c r="BE378" s="68"/>
      <c r="BF378" s="68"/>
      <c r="BG378" s="68"/>
      <c r="BH378" s="68"/>
      <c r="BI378" s="68"/>
      <c r="BJ378" s="68"/>
      <c r="BK378" s="68"/>
      <c r="BL378" s="68"/>
      <c r="BM378" s="68"/>
      <c r="BN378" s="68"/>
      <c r="BO378" s="68"/>
      <c r="BP378" s="68"/>
      <c r="BQ378" s="68"/>
      <c r="BR378" s="68"/>
      <c r="BS378" s="68"/>
      <c r="BT378" s="68"/>
      <c r="BU378" s="68"/>
      <c r="BV378" s="68"/>
      <c r="BW378" s="68"/>
      <c r="BX378" s="68"/>
      <c r="BY378" s="68"/>
    </row>
    <row r="379" spans="1:77" s="76" customFormat="1" x14ac:dyDescent="0.2">
      <c r="A379" s="68"/>
      <c r="B379" s="69" t="s">
        <v>261</v>
      </c>
      <c r="C379" s="70" t="s">
        <v>261</v>
      </c>
      <c r="D379" s="68" t="s">
        <v>261</v>
      </c>
      <c r="E379" s="68" t="s">
        <v>261</v>
      </c>
      <c r="F379" s="71" t="s">
        <v>261</v>
      </c>
      <c r="G379" s="72" t="s">
        <v>261</v>
      </c>
      <c r="H379" s="71" t="s">
        <v>261</v>
      </c>
      <c r="I379" s="71" t="s">
        <v>261</v>
      </c>
      <c r="J379" s="71" t="s">
        <v>261</v>
      </c>
      <c r="K379" s="71" t="s">
        <v>261</v>
      </c>
      <c r="L379" s="71" t="s">
        <v>261</v>
      </c>
      <c r="M379" s="73" t="s">
        <v>261</v>
      </c>
      <c r="N379" s="74" t="s">
        <v>261</v>
      </c>
      <c r="O379" s="49" t="s">
        <v>261</v>
      </c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  <c r="AB379" s="49"/>
      <c r="AC379" s="49"/>
      <c r="AD379" s="49"/>
      <c r="AE379" s="68"/>
      <c r="AF379" s="68"/>
      <c r="AG379" s="68"/>
      <c r="AH379" s="68"/>
      <c r="AI379" s="68"/>
      <c r="AJ379" s="68"/>
      <c r="AK379" s="68"/>
      <c r="AL379" s="68"/>
      <c r="AM379" s="68"/>
      <c r="AN379" s="68"/>
      <c r="AO379" s="68"/>
      <c r="AP379" s="68"/>
      <c r="AQ379" s="68"/>
      <c r="AR379" s="68"/>
      <c r="AS379" s="68"/>
      <c r="AT379" s="68"/>
      <c r="AU379" s="68"/>
      <c r="AV379" s="68"/>
      <c r="AW379" s="68"/>
      <c r="AX379" s="68"/>
      <c r="AY379" s="68"/>
      <c r="AZ379" s="68"/>
      <c r="BA379" s="68"/>
      <c r="BB379" s="68"/>
      <c r="BC379" s="68"/>
      <c r="BD379" s="68"/>
      <c r="BE379" s="68"/>
      <c r="BF379" s="68"/>
      <c r="BG379" s="68"/>
      <c r="BH379" s="68"/>
      <c r="BI379" s="68"/>
      <c r="BJ379" s="68"/>
      <c r="BK379" s="68"/>
      <c r="BL379" s="68"/>
      <c r="BM379" s="68"/>
      <c r="BN379" s="68"/>
      <c r="BO379" s="68"/>
      <c r="BP379" s="68"/>
      <c r="BQ379" s="68"/>
      <c r="BR379" s="68"/>
      <c r="BS379" s="68"/>
      <c r="BT379" s="68"/>
      <c r="BU379" s="68"/>
      <c r="BV379" s="68"/>
      <c r="BW379" s="68"/>
      <c r="BX379" s="68"/>
      <c r="BY379" s="68"/>
    </row>
    <row r="380" spans="1:77" s="76" customFormat="1" x14ac:dyDescent="0.2">
      <c r="A380" s="68"/>
      <c r="B380" s="69" t="s">
        <v>261</v>
      </c>
      <c r="C380" s="70" t="s">
        <v>261</v>
      </c>
      <c r="D380" s="68" t="s">
        <v>261</v>
      </c>
      <c r="E380" s="68" t="s">
        <v>261</v>
      </c>
      <c r="F380" s="71" t="s">
        <v>261</v>
      </c>
      <c r="G380" s="72" t="s">
        <v>261</v>
      </c>
      <c r="H380" s="71" t="s">
        <v>261</v>
      </c>
      <c r="I380" s="71" t="s">
        <v>261</v>
      </c>
      <c r="J380" s="71" t="s">
        <v>261</v>
      </c>
      <c r="K380" s="71" t="s">
        <v>261</v>
      </c>
      <c r="L380" s="71" t="s">
        <v>261</v>
      </c>
      <c r="M380" s="73" t="s">
        <v>261</v>
      </c>
      <c r="N380" s="74" t="s">
        <v>261</v>
      </c>
      <c r="O380" s="49" t="s">
        <v>261</v>
      </c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49"/>
      <c r="AB380" s="49"/>
      <c r="AC380" s="49"/>
      <c r="AD380" s="49"/>
      <c r="AE380" s="68"/>
      <c r="AF380" s="68"/>
      <c r="AG380" s="68"/>
      <c r="AH380" s="68"/>
      <c r="AI380" s="68"/>
      <c r="AJ380" s="68"/>
      <c r="AK380" s="68"/>
      <c r="AL380" s="68"/>
      <c r="AM380" s="68"/>
      <c r="AN380" s="68"/>
      <c r="AO380" s="68"/>
      <c r="AP380" s="68"/>
      <c r="AQ380" s="68"/>
      <c r="AR380" s="68"/>
      <c r="AS380" s="68"/>
      <c r="AT380" s="68"/>
      <c r="AU380" s="68"/>
      <c r="AV380" s="68"/>
      <c r="AW380" s="68"/>
      <c r="AX380" s="68"/>
      <c r="AY380" s="68"/>
      <c r="AZ380" s="68"/>
      <c r="BA380" s="68"/>
      <c r="BB380" s="68"/>
      <c r="BC380" s="68"/>
      <c r="BD380" s="68"/>
      <c r="BE380" s="68"/>
      <c r="BF380" s="68"/>
      <c r="BG380" s="68"/>
      <c r="BH380" s="68"/>
      <c r="BI380" s="68"/>
      <c r="BJ380" s="68"/>
      <c r="BK380" s="68"/>
      <c r="BL380" s="68"/>
      <c r="BM380" s="68"/>
      <c r="BN380" s="68"/>
      <c r="BO380" s="68"/>
      <c r="BP380" s="68"/>
      <c r="BQ380" s="68"/>
      <c r="BR380" s="68"/>
      <c r="BS380" s="68"/>
      <c r="BT380" s="68"/>
      <c r="BU380" s="68"/>
      <c r="BV380" s="68"/>
      <c r="BW380" s="68"/>
      <c r="BX380" s="68"/>
      <c r="BY380" s="68"/>
    </row>
    <row r="381" spans="1:77" s="76" customFormat="1" x14ac:dyDescent="0.2">
      <c r="A381" s="68"/>
      <c r="B381" s="69" t="s">
        <v>261</v>
      </c>
      <c r="C381" s="70" t="s">
        <v>261</v>
      </c>
      <c r="D381" s="68" t="s">
        <v>261</v>
      </c>
      <c r="E381" s="68" t="s">
        <v>261</v>
      </c>
      <c r="F381" s="71" t="s">
        <v>261</v>
      </c>
      <c r="G381" s="72" t="s">
        <v>261</v>
      </c>
      <c r="H381" s="71" t="s">
        <v>261</v>
      </c>
      <c r="I381" s="71" t="s">
        <v>261</v>
      </c>
      <c r="J381" s="71" t="s">
        <v>261</v>
      </c>
      <c r="K381" s="71" t="s">
        <v>261</v>
      </c>
      <c r="L381" s="71" t="s">
        <v>261</v>
      </c>
      <c r="M381" s="73" t="s">
        <v>261</v>
      </c>
      <c r="N381" s="74" t="s">
        <v>261</v>
      </c>
      <c r="O381" s="49" t="s">
        <v>261</v>
      </c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  <c r="AB381" s="49"/>
      <c r="AC381" s="49"/>
      <c r="AD381" s="49"/>
      <c r="AE381" s="68"/>
      <c r="AF381" s="68"/>
      <c r="AG381" s="68"/>
      <c r="AH381" s="68"/>
      <c r="AI381" s="68"/>
      <c r="AJ381" s="68"/>
      <c r="AK381" s="68"/>
      <c r="AL381" s="68"/>
      <c r="AM381" s="68"/>
      <c r="AN381" s="68"/>
      <c r="AO381" s="68"/>
      <c r="AP381" s="68"/>
      <c r="AQ381" s="68"/>
      <c r="AR381" s="68"/>
      <c r="AS381" s="68"/>
      <c r="AT381" s="68"/>
      <c r="AU381" s="68"/>
      <c r="AV381" s="68"/>
      <c r="AW381" s="68"/>
      <c r="AX381" s="68"/>
      <c r="AY381" s="68"/>
      <c r="AZ381" s="68"/>
      <c r="BA381" s="68"/>
      <c r="BB381" s="68"/>
      <c r="BC381" s="68"/>
      <c r="BD381" s="68"/>
      <c r="BE381" s="68"/>
      <c r="BF381" s="68"/>
      <c r="BG381" s="68"/>
      <c r="BH381" s="68"/>
      <c r="BI381" s="68"/>
      <c r="BJ381" s="68"/>
      <c r="BK381" s="68"/>
      <c r="BL381" s="68"/>
      <c r="BM381" s="68"/>
      <c r="BN381" s="68"/>
      <c r="BO381" s="68"/>
      <c r="BP381" s="68"/>
      <c r="BQ381" s="68"/>
      <c r="BR381" s="68"/>
      <c r="BS381" s="68"/>
      <c r="BT381" s="68"/>
      <c r="BU381" s="68"/>
      <c r="BV381" s="68"/>
      <c r="BW381" s="68"/>
      <c r="BX381" s="68"/>
      <c r="BY381" s="68"/>
    </row>
    <row r="382" spans="1:77" s="76" customFormat="1" x14ac:dyDescent="0.2">
      <c r="A382" s="68"/>
      <c r="B382" s="69" t="s">
        <v>261</v>
      </c>
      <c r="C382" s="70" t="s">
        <v>261</v>
      </c>
      <c r="D382" s="68" t="s">
        <v>261</v>
      </c>
      <c r="E382" s="68" t="s">
        <v>261</v>
      </c>
      <c r="F382" s="71" t="s">
        <v>261</v>
      </c>
      <c r="G382" s="72" t="s">
        <v>261</v>
      </c>
      <c r="H382" s="71" t="s">
        <v>261</v>
      </c>
      <c r="I382" s="71" t="s">
        <v>261</v>
      </c>
      <c r="J382" s="71" t="s">
        <v>261</v>
      </c>
      <c r="K382" s="71" t="s">
        <v>261</v>
      </c>
      <c r="L382" s="71" t="s">
        <v>261</v>
      </c>
      <c r="M382" s="73" t="s">
        <v>261</v>
      </c>
      <c r="N382" s="74" t="s">
        <v>261</v>
      </c>
      <c r="O382" s="49" t="s">
        <v>261</v>
      </c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49"/>
      <c r="AB382" s="49"/>
      <c r="AC382" s="49"/>
      <c r="AD382" s="49"/>
      <c r="AE382" s="68"/>
      <c r="AF382" s="68"/>
      <c r="AG382" s="68"/>
      <c r="AH382" s="68"/>
      <c r="AI382" s="68"/>
      <c r="AJ382" s="68"/>
      <c r="AK382" s="68"/>
      <c r="AL382" s="68"/>
      <c r="AM382" s="68"/>
      <c r="AN382" s="68"/>
      <c r="AO382" s="68"/>
      <c r="AP382" s="68"/>
      <c r="AQ382" s="68"/>
      <c r="AR382" s="68"/>
      <c r="AS382" s="68"/>
      <c r="AT382" s="68"/>
      <c r="AU382" s="68"/>
      <c r="AV382" s="68"/>
      <c r="AW382" s="68"/>
      <c r="AX382" s="68"/>
      <c r="AY382" s="68"/>
      <c r="AZ382" s="68"/>
      <c r="BA382" s="68"/>
      <c r="BB382" s="68"/>
      <c r="BC382" s="68"/>
      <c r="BD382" s="68"/>
      <c r="BE382" s="68"/>
      <c r="BF382" s="68"/>
      <c r="BG382" s="68"/>
      <c r="BH382" s="68"/>
      <c r="BI382" s="68"/>
      <c r="BJ382" s="68"/>
      <c r="BK382" s="68"/>
      <c r="BL382" s="68"/>
      <c r="BM382" s="68"/>
      <c r="BN382" s="68"/>
      <c r="BO382" s="68"/>
      <c r="BP382" s="68"/>
      <c r="BQ382" s="68"/>
      <c r="BR382" s="68"/>
      <c r="BS382" s="68"/>
      <c r="BT382" s="68"/>
      <c r="BU382" s="68"/>
      <c r="BV382" s="68"/>
      <c r="BW382" s="68"/>
      <c r="BX382" s="68"/>
      <c r="BY382" s="68"/>
    </row>
    <row r="383" spans="1:77" s="76" customFormat="1" x14ac:dyDescent="0.2">
      <c r="A383" s="68"/>
      <c r="B383" s="69" t="s">
        <v>261</v>
      </c>
      <c r="C383" s="70" t="s">
        <v>261</v>
      </c>
      <c r="D383" s="68" t="s">
        <v>261</v>
      </c>
      <c r="E383" s="68" t="s">
        <v>261</v>
      </c>
      <c r="F383" s="71" t="s">
        <v>261</v>
      </c>
      <c r="G383" s="72" t="s">
        <v>261</v>
      </c>
      <c r="H383" s="71" t="s">
        <v>261</v>
      </c>
      <c r="I383" s="71" t="s">
        <v>261</v>
      </c>
      <c r="J383" s="71" t="s">
        <v>261</v>
      </c>
      <c r="K383" s="71" t="s">
        <v>261</v>
      </c>
      <c r="L383" s="71" t="s">
        <v>261</v>
      </c>
      <c r="M383" s="73" t="s">
        <v>261</v>
      </c>
      <c r="N383" s="74" t="s">
        <v>261</v>
      </c>
      <c r="O383" s="49" t="s">
        <v>261</v>
      </c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  <c r="AB383" s="49"/>
      <c r="AC383" s="49"/>
      <c r="AD383" s="49"/>
      <c r="AE383" s="68"/>
      <c r="AF383" s="68"/>
      <c r="AG383" s="68"/>
      <c r="AH383" s="68"/>
      <c r="AI383" s="68"/>
      <c r="AJ383" s="68"/>
      <c r="AK383" s="68"/>
      <c r="AL383" s="68"/>
      <c r="AM383" s="68"/>
      <c r="AN383" s="68"/>
      <c r="AO383" s="68"/>
      <c r="AP383" s="68"/>
      <c r="AQ383" s="68"/>
      <c r="AR383" s="68"/>
      <c r="AS383" s="68"/>
      <c r="AT383" s="68"/>
      <c r="AU383" s="68"/>
      <c r="AV383" s="68"/>
      <c r="AW383" s="68"/>
      <c r="AX383" s="68"/>
      <c r="AY383" s="68"/>
      <c r="AZ383" s="68"/>
      <c r="BA383" s="68"/>
      <c r="BB383" s="68"/>
      <c r="BC383" s="68"/>
      <c r="BD383" s="68"/>
      <c r="BE383" s="68"/>
      <c r="BF383" s="68"/>
      <c r="BG383" s="68"/>
      <c r="BH383" s="68"/>
      <c r="BI383" s="68"/>
      <c r="BJ383" s="68"/>
      <c r="BK383" s="68"/>
      <c r="BL383" s="68"/>
      <c r="BM383" s="68"/>
      <c r="BN383" s="68"/>
      <c r="BO383" s="68"/>
      <c r="BP383" s="68"/>
      <c r="BQ383" s="68"/>
      <c r="BR383" s="68"/>
      <c r="BS383" s="68"/>
      <c r="BT383" s="68"/>
      <c r="BU383" s="68"/>
      <c r="BV383" s="68"/>
      <c r="BW383" s="68"/>
      <c r="BX383" s="68"/>
      <c r="BY383" s="68"/>
    </row>
    <row r="384" spans="1:77" s="76" customFormat="1" x14ac:dyDescent="0.2">
      <c r="A384" s="68"/>
      <c r="B384" s="69" t="s">
        <v>261</v>
      </c>
      <c r="C384" s="70" t="s">
        <v>261</v>
      </c>
      <c r="D384" s="68" t="s">
        <v>261</v>
      </c>
      <c r="E384" s="68" t="s">
        <v>261</v>
      </c>
      <c r="F384" s="71" t="s">
        <v>261</v>
      </c>
      <c r="G384" s="72" t="s">
        <v>261</v>
      </c>
      <c r="H384" s="71" t="s">
        <v>261</v>
      </c>
      <c r="I384" s="71" t="s">
        <v>261</v>
      </c>
      <c r="J384" s="71" t="s">
        <v>261</v>
      </c>
      <c r="K384" s="71" t="s">
        <v>261</v>
      </c>
      <c r="L384" s="71" t="s">
        <v>261</v>
      </c>
      <c r="M384" s="73" t="s">
        <v>261</v>
      </c>
      <c r="N384" s="74" t="s">
        <v>261</v>
      </c>
      <c r="O384" s="49" t="s">
        <v>261</v>
      </c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  <c r="AB384" s="49"/>
      <c r="AC384" s="49"/>
      <c r="AD384" s="49"/>
      <c r="AE384" s="68"/>
      <c r="AF384" s="68"/>
      <c r="AG384" s="68"/>
      <c r="AH384" s="68"/>
      <c r="AI384" s="68"/>
      <c r="AJ384" s="68"/>
      <c r="AK384" s="68"/>
      <c r="AL384" s="68"/>
      <c r="AM384" s="68"/>
      <c r="AN384" s="68"/>
      <c r="AO384" s="68"/>
      <c r="AP384" s="68"/>
      <c r="AQ384" s="68"/>
      <c r="AR384" s="68"/>
      <c r="AS384" s="68"/>
      <c r="AT384" s="68"/>
      <c r="AU384" s="68"/>
      <c r="AV384" s="68"/>
      <c r="AW384" s="68"/>
      <c r="AX384" s="68"/>
      <c r="AY384" s="68"/>
      <c r="AZ384" s="68"/>
      <c r="BA384" s="68"/>
      <c r="BB384" s="68"/>
      <c r="BC384" s="68"/>
      <c r="BD384" s="68"/>
      <c r="BE384" s="68"/>
      <c r="BF384" s="68"/>
      <c r="BG384" s="68"/>
      <c r="BH384" s="68"/>
      <c r="BI384" s="68"/>
      <c r="BJ384" s="68"/>
      <c r="BK384" s="68"/>
      <c r="BL384" s="68"/>
      <c r="BM384" s="68"/>
      <c r="BN384" s="68"/>
      <c r="BO384" s="68"/>
      <c r="BP384" s="68"/>
      <c r="BQ384" s="68"/>
      <c r="BR384" s="68"/>
      <c r="BS384" s="68"/>
      <c r="BT384" s="68"/>
      <c r="BU384" s="68"/>
      <c r="BV384" s="68"/>
      <c r="BW384" s="68"/>
      <c r="BX384" s="68"/>
      <c r="BY384" s="68"/>
    </row>
    <row r="385" spans="1:77" s="76" customFormat="1" x14ac:dyDescent="0.2">
      <c r="A385" s="68"/>
      <c r="B385" s="69" t="s">
        <v>261</v>
      </c>
      <c r="C385" s="70" t="s">
        <v>261</v>
      </c>
      <c r="D385" s="68" t="s">
        <v>261</v>
      </c>
      <c r="E385" s="68" t="s">
        <v>261</v>
      </c>
      <c r="F385" s="71" t="s">
        <v>261</v>
      </c>
      <c r="G385" s="72" t="s">
        <v>261</v>
      </c>
      <c r="H385" s="71" t="s">
        <v>261</v>
      </c>
      <c r="I385" s="71" t="s">
        <v>261</v>
      </c>
      <c r="J385" s="71" t="s">
        <v>261</v>
      </c>
      <c r="K385" s="71" t="s">
        <v>261</v>
      </c>
      <c r="L385" s="71" t="s">
        <v>261</v>
      </c>
      <c r="M385" s="73" t="s">
        <v>261</v>
      </c>
      <c r="N385" s="74" t="s">
        <v>261</v>
      </c>
      <c r="O385" s="49" t="s">
        <v>261</v>
      </c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  <c r="AB385" s="49"/>
      <c r="AC385" s="49"/>
      <c r="AD385" s="49"/>
      <c r="AE385" s="68"/>
      <c r="AF385" s="68"/>
      <c r="AG385" s="68"/>
      <c r="AH385" s="68"/>
      <c r="AI385" s="68"/>
      <c r="AJ385" s="68"/>
      <c r="AK385" s="68"/>
      <c r="AL385" s="68"/>
      <c r="AM385" s="68"/>
      <c r="AN385" s="68"/>
      <c r="AO385" s="68"/>
      <c r="AP385" s="68"/>
      <c r="AQ385" s="68"/>
      <c r="AR385" s="68"/>
      <c r="AS385" s="68"/>
      <c r="AT385" s="68"/>
      <c r="AU385" s="68"/>
      <c r="AV385" s="68"/>
      <c r="AW385" s="68"/>
      <c r="AX385" s="68"/>
      <c r="AY385" s="68"/>
      <c r="AZ385" s="68"/>
      <c r="BA385" s="68"/>
      <c r="BB385" s="68"/>
      <c r="BC385" s="68"/>
      <c r="BD385" s="68"/>
      <c r="BE385" s="68"/>
      <c r="BF385" s="68"/>
      <c r="BG385" s="68"/>
      <c r="BH385" s="68"/>
      <c r="BI385" s="68"/>
      <c r="BJ385" s="68"/>
      <c r="BK385" s="68"/>
      <c r="BL385" s="68"/>
      <c r="BM385" s="68"/>
      <c r="BN385" s="68"/>
      <c r="BO385" s="68"/>
      <c r="BP385" s="68"/>
      <c r="BQ385" s="68"/>
      <c r="BR385" s="68"/>
      <c r="BS385" s="68"/>
      <c r="BT385" s="68"/>
      <c r="BU385" s="68"/>
      <c r="BV385" s="68"/>
      <c r="BW385" s="68"/>
      <c r="BX385" s="68"/>
      <c r="BY385" s="68"/>
    </row>
    <row r="386" spans="1:77" s="76" customFormat="1" x14ac:dyDescent="0.2">
      <c r="A386" s="68"/>
      <c r="B386" s="69" t="s">
        <v>261</v>
      </c>
      <c r="C386" s="70" t="s">
        <v>261</v>
      </c>
      <c r="D386" s="68" t="s">
        <v>261</v>
      </c>
      <c r="E386" s="68" t="s">
        <v>261</v>
      </c>
      <c r="F386" s="71" t="s">
        <v>261</v>
      </c>
      <c r="G386" s="72" t="s">
        <v>261</v>
      </c>
      <c r="H386" s="71" t="s">
        <v>261</v>
      </c>
      <c r="I386" s="71" t="s">
        <v>261</v>
      </c>
      <c r="J386" s="71" t="s">
        <v>261</v>
      </c>
      <c r="K386" s="71" t="s">
        <v>261</v>
      </c>
      <c r="L386" s="71" t="s">
        <v>261</v>
      </c>
      <c r="M386" s="73" t="s">
        <v>261</v>
      </c>
      <c r="N386" s="74" t="s">
        <v>261</v>
      </c>
      <c r="O386" s="49" t="s">
        <v>261</v>
      </c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  <c r="AB386" s="49"/>
      <c r="AC386" s="49"/>
      <c r="AD386" s="49"/>
      <c r="AE386" s="68"/>
      <c r="AF386" s="68"/>
      <c r="AG386" s="68"/>
      <c r="AH386" s="68"/>
      <c r="AI386" s="68"/>
      <c r="AJ386" s="68"/>
      <c r="AK386" s="68"/>
      <c r="AL386" s="68"/>
      <c r="AM386" s="68"/>
      <c r="AN386" s="68"/>
      <c r="AO386" s="68"/>
      <c r="AP386" s="68"/>
      <c r="AQ386" s="68"/>
      <c r="AR386" s="68"/>
      <c r="AS386" s="68"/>
      <c r="AT386" s="68"/>
      <c r="AU386" s="68"/>
      <c r="AV386" s="68"/>
      <c r="AW386" s="68"/>
      <c r="AX386" s="68"/>
      <c r="AY386" s="68"/>
      <c r="AZ386" s="68"/>
      <c r="BA386" s="68"/>
      <c r="BB386" s="68"/>
      <c r="BC386" s="68"/>
      <c r="BD386" s="68"/>
      <c r="BE386" s="68"/>
      <c r="BF386" s="68"/>
      <c r="BG386" s="68"/>
      <c r="BH386" s="68"/>
      <c r="BI386" s="68"/>
      <c r="BJ386" s="68"/>
      <c r="BK386" s="68"/>
      <c r="BL386" s="68"/>
      <c r="BM386" s="68"/>
      <c r="BN386" s="68"/>
      <c r="BO386" s="68"/>
      <c r="BP386" s="68"/>
      <c r="BQ386" s="68"/>
      <c r="BR386" s="68"/>
      <c r="BS386" s="68"/>
      <c r="BT386" s="68"/>
      <c r="BU386" s="68"/>
      <c r="BV386" s="68"/>
      <c r="BW386" s="68"/>
      <c r="BX386" s="68"/>
      <c r="BY386" s="68"/>
    </row>
    <row r="387" spans="1:77" s="76" customFormat="1" x14ac:dyDescent="0.2">
      <c r="A387" s="68"/>
      <c r="B387" s="69" t="s">
        <v>261</v>
      </c>
      <c r="C387" s="70" t="s">
        <v>261</v>
      </c>
      <c r="D387" s="68" t="s">
        <v>261</v>
      </c>
      <c r="E387" s="68" t="s">
        <v>261</v>
      </c>
      <c r="F387" s="71" t="s">
        <v>261</v>
      </c>
      <c r="G387" s="72" t="s">
        <v>261</v>
      </c>
      <c r="H387" s="71" t="s">
        <v>261</v>
      </c>
      <c r="I387" s="71" t="s">
        <v>261</v>
      </c>
      <c r="J387" s="71" t="s">
        <v>261</v>
      </c>
      <c r="K387" s="71" t="s">
        <v>261</v>
      </c>
      <c r="L387" s="71" t="s">
        <v>261</v>
      </c>
      <c r="M387" s="73" t="s">
        <v>261</v>
      </c>
      <c r="N387" s="74" t="s">
        <v>261</v>
      </c>
      <c r="O387" s="49" t="s">
        <v>261</v>
      </c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  <c r="AB387" s="49"/>
      <c r="AC387" s="49"/>
      <c r="AD387" s="49"/>
      <c r="AE387" s="68"/>
      <c r="AF387" s="68"/>
      <c r="AG387" s="68"/>
      <c r="AH387" s="68"/>
      <c r="AI387" s="68"/>
      <c r="AJ387" s="68"/>
      <c r="AK387" s="68"/>
      <c r="AL387" s="68"/>
      <c r="AM387" s="68"/>
      <c r="AN387" s="68"/>
      <c r="AO387" s="68"/>
      <c r="AP387" s="68"/>
      <c r="AQ387" s="68"/>
      <c r="AR387" s="68"/>
      <c r="AS387" s="68"/>
      <c r="AT387" s="68"/>
      <c r="AU387" s="68"/>
      <c r="AV387" s="68"/>
      <c r="AW387" s="68"/>
      <c r="AX387" s="68"/>
      <c r="AY387" s="68"/>
      <c r="AZ387" s="68"/>
      <c r="BA387" s="68"/>
      <c r="BB387" s="68"/>
      <c r="BC387" s="68"/>
      <c r="BD387" s="68"/>
      <c r="BE387" s="68"/>
      <c r="BF387" s="68"/>
      <c r="BG387" s="68"/>
      <c r="BH387" s="68"/>
      <c r="BI387" s="68"/>
      <c r="BJ387" s="68"/>
      <c r="BK387" s="68"/>
      <c r="BL387" s="68"/>
      <c r="BM387" s="68"/>
      <c r="BN387" s="68"/>
      <c r="BO387" s="68"/>
      <c r="BP387" s="68"/>
      <c r="BQ387" s="68"/>
      <c r="BR387" s="68"/>
      <c r="BS387" s="68"/>
      <c r="BT387" s="68"/>
      <c r="BU387" s="68"/>
      <c r="BV387" s="68"/>
      <c r="BW387" s="68"/>
      <c r="BX387" s="68"/>
      <c r="BY387" s="68"/>
    </row>
    <row r="388" spans="1:77" s="76" customFormat="1" x14ac:dyDescent="0.2">
      <c r="A388" s="68"/>
      <c r="B388" s="69" t="s">
        <v>261</v>
      </c>
      <c r="C388" s="70" t="s">
        <v>261</v>
      </c>
      <c r="D388" s="68" t="s">
        <v>261</v>
      </c>
      <c r="E388" s="68" t="s">
        <v>261</v>
      </c>
      <c r="F388" s="71" t="s">
        <v>261</v>
      </c>
      <c r="G388" s="72" t="s">
        <v>261</v>
      </c>
      <c r="H388" s="71" t="s">
        <v>261</v>
      </c>
      <c r="I388" s="71" t="s">
        <v>261</v>
      </c>
      <c r="J388" s="71" t="s">
        <v>261</v>
      </c>
      <c r="K388" s="71" t="s">
        <v>261</v>
      </c>
      <c r="L388" s="71" t="s">
        <v>261</v>
      </c>
      <c r="M388" s="73" t="s">
        <v>261</v>
      </c>
      <c r="N388" s="74" t="s">
        <v>261</v>
      </c>
      <c r="O388" s="49" t="s">
        <v>261</v>
      </c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  <c r="AB388" s="49"/>
      <c r="AC388" s="49"/>
      <c r="AD388" s="49"/>
      <c r="AE388" s="68"/>
      <c r="AF388" s="68"/>
      <c r="AG388" s="68"/>
      <c r="AH388" s="68"/>
      <c r="AI388" s="68"/>
      <c r="AJ388" s="68"/>
      <c r="AK388" s="68"/>
      <c r="AL388" s="68"/>
      <c r="AM388" s="68"/>
      <c r="AN388" s="68"/>
      <c r="AO388" s="68"/>
      <c r="AP388" s="68"/>
      <c r="AQ388" s="68"/>
      <c r="AR388" s="68"/>
      <c r="AS388" s="68"/>
      <c r="AT388" s="68"/>
      <c r="AU388" s="68"/>
      <c r="AV388" s="68"/>
      <c r="AW388" s="68"/>
      <c r="AX388" s="68"/>
      <c r="AY388" s="68"/>
      <c r="AZ388" s="68"/>
      <c r="BA388" s="68"/>
      <c r="BB388" s="68"/>
      <c r="BC388" s="68"/>
      <c r="BD388" s="68"/>
      <c r="BE388" s="68"/>
      <c r="BF388" s="68"/>
      <c r="BG388" s="68"/>
      <c r="BH388" s="68"/>
      <c r="BI388" s="68"/>
      <c r="BJ388" s="68"/>
      <c r="BK388" s="68"/>
      <c r="BL388" s="68"/>
      <c r="BM388" s="68"/>
      <c r="BN388" s="68"/>
      <c r="BO388" s="68"/>
      <c r="BP388" s="68"/>
      <c r="BQ388" s="68"/>
      <c r="BR388" s="68"/>
      <c r="BS388" s="68"/>
      <c r="BT388" s="68"/>
      <c r="BU388" s="68"/>
      <c r="BV388" s="68"/>
      <c r="BW388" s="68"/>
      <c r="BX388" s="68"/>
      <c r="BY388" s="68"/>
    </row>
    <row r="389" spans="1:77" s="76" customFormat="1" x14ac:dyDescent="0.2">
      <c r="A389" s="68"/>
      <c r="B389" s="69" t="s">
        <v>261</v>
      </c>
      <c r="C389" s="70" t="s">
        <v>261</v>
      </c>
      <c r="D389" s="68" t="s">
        <v>261</v>
      </c>
      <c r="E389" s="68" t="s">
        <v>261</v>
      </c>
      <c r="F389" s="71" t="s">
        <v>261</v>
      </c>
      <c r="G389" s="72" t="s">
        <v>261</v>
      </c>
      <c r="H389" s="71" t="s">
        <v>261</v>
      </c>
      <c r="I389" s="71" t="s">
        <v>261</v>
      </c>
      <c r="J389" s="71" t="s">
        <v>261</v>
      </c>
      <c r="K389" s="71" t="s">
        <v>261</v>
      </c>
      <c r="L389" s="71" t="s">
        <v>261</v>
      </c>
      <c r="M389" s="73" t="s">
        <v>261</v>
      </c>
      <c r="N389" s="74" t="s">
        <v>261</v>
      </c>
      <c r="O389" s="49" t="s">
        <v>261</v>
      </c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  <c r="AB389" s="49"/>
      <c r="AC389" s="49"/>
      <c r="AD389" s="49"/>
      <c r="AE389" s="68"/>
      <c r="AF389" s="68"/>
      <c r="AG389" s="68"/>
      <c r="AH389" s="68"/>
      <c r="AI389" s="68"/>
      <c r="AJ389" s="68"/>
      <c r="AK389" s="68"/>
      <c r="AL389" s="68"/>
      <c r="AM389" s="68"/>
      <c r="AN389" s="68"/>
      <c r="AO389" s="68"/>
      <c r="AP389" s="68"/>
      <c r="AQ389" s="68"/>
      <c r="AR389" s="68"/>
      <c r="AS389" s="68"/>
      <c r="AT389" s="68"/>
      <c r="AU389" s="68"/>
      <c r="AV389" s="68"/>
      <c r="AW389" s="68"/>
      <c r="AX389" s="68"/>
      <c r="AY389" s="68"/>
      <c r="AZ389" s="68"/>
      <c r="BA389" s="68"/>
      <c r="BB389" s="68"/>
      <c r="BC389" s="68"/>
      <c r="BD389" s="68"/>
      <c r="BE389" s="68"/>
      <c r="BF389" s="68"/>
      <c r="BG389" s="68"/>
      <c r="BH389" s="68"/>
      <c r="BI389" s="68"/>
      <c r="BJ389" s="68"/>
      <c r="BK389" s="68"/>
      <c r="BL389" s="68"/>
      <c r="BM389" s="68"/>
      <c r="BN389" s="68"/>
      <c r="BO389" s="68"/>
      <c r="BP389" s="68"/>
      <c r="BQ389" s="68"/>
      <c r="BR389" s="68"/>
      <c r="BS389" s="68"/>
      <c r="BT389" s="68"/>
      <c r="BU389" s="68"/>
      <c r="BV389" s="68"/>
      <c r="BW389" s="68"/>
      <c r="BX389" s="68"/>
      <c r="BY389" s="68"/>
    </row>
    <row r="390" spans="1:77" s="76" customFormat="1" x14ac:dyDescent="0.2">
      <c r="A390" s="68"/>
      <c r="B390" s="69" t="s">
        <v>261</v>
      </c>
      <c r="C390" s="70" t="s">
        <v>261</v>
      </c>
      <c r="D390" s="68" t="s">
        <v>261</v>
      </c>
      <c r="E390" s="68" t="s">
        <v>261</v>
      </c>
      <c r="F390" s="71" t="s">
        <v>261</v>
      </c>
      <c r="G390" s="72" t="s">
        <v>261</v>
      </c>
      <c r="H390" s="71" t="s">
        <v>261</v>
      </c>
      <c r="I390" s="71" t="s">
        <v>261</v>
      </c>
      <c r="J390" s="71" t="s">
        <v>261</v>
      </c>
      <c r="K390" s="71" t="s">
        <v>261</v>
      </c>
      <c r="L390" s="71" t="s">
        <v>261</v>
      </c>
      <c r="M390" s="73" t="s">
        <v>261</v>
      </c>
      <c r="N390" s="74" t="s">
        <v>261</v>
      </c>
      <c r="O390" s="49" t="s">
        <v>261</v>
      </c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  <c r="AA390" s="49"/>
      <c r="AB390" s="49"/>
      <c r="AC390" s="49"/>
      <c r="AD390" s="49"/>
      <c r="AE390" s="68"/>
      <c r="AF390" s="68"/>
      <c r="AG390" s="68"/>
      <c r="AH390" s="68"/>
      <c r="AI390" s="68"/>
      <c r="AJ390" s="68"/>
      <c r="AK390" s="68"/>
      <c r="AL390" s="68"/>
      <c r="AM390" s="68"/>
      <c r="AN390" s="68"/>
      <c r="AO390" s="68"/>
      <c r="AP390" s="68"/>
      <c r="AQ390" s="68"/>
      <c r="AR390" s="68"/>
      <c r="AS390" s="68"/>
      <c r="AT390" s="68"/>
      <c r="AU390" s="68"/>
      <c r="AV390" s="68"/>
      <c r="AW390" s="68"/>
      <c r="AX390" s="68"/>
      <c r="AY390" s="68"/>
      <c r="AZ390" s="68"/>
      <c r="BA390" s="68"/>
      <c r="BB390" s="68"/>
      <c r="BC390" s="68"/>
      <c r="BD390" s="68"/>
      <c r="BE390" s="68"/>
      <c r="BF390" s="68"/>
      <c r="BG390" s="68"/>
      <c r="BH390" s="68"/>
      <c r="BI390" s="68"/>
      <c r="BJ390" s="68"/>
      <c r="BK390" s="68"/>
      <c r="BL390" s="68"/>
      <c r="BM390" s="68"/>
      <c r="BN390" s="68"/>
      <c r="BO390" s="68"/>
      <c r="BP390" s="68"/>
      <c r="BQ390" s="68"/>
      <c r="BR390" s="68"/>
      <c r="BS390" s="68"/>
      <c r="BT390" s="68"/>
      <c r="BU390" s="68"/>
      <c r="BV390" s="68"/>
      <c r="BW390" s="68"/>
      <c r="BX390" s="68"/>
      <c r="BY390" s="68"/>
    </row>
    <row r="391" spans="1:77" s="76" customFormat="1" x14ac:dyDescent="0.2">
      <c r="A391" s="68"/>
      <c r="B391" s="69" t="s">
        <v>261</v>
      </c>
      <c r="C391" s="70" t="s">
        <v>261</v>
      </c>
      <c r="D391" s="68" t="s">
        <v>261</v>
      </c>
      <c r="E391" s="68" t="s">
        <v>261</v>
      </c>
      <c r="F391" s="71" t="s">
        <v>261</v>
      </c>
      <c r="G391" s="72" t="s">
        <v>261</v>
      </c>
      <c r="H391" s="71" t="s">
        <v>261</v>
      </c>
      <c r="I391" s="71" t="s">
        <v>261</v>
      </c>
      <c r="J391" s="71" t="s">
        <v>261</v>
      </c>
      <c r="K391" s="71" t="s">
        <v>261</v>
      </c>
      <c r="L391" s="71" t="s">
        <v>261</v>
      </c>
      <c r="M391" s="73" t="s">
        <v>261</v>
      </c>
      <c r="N391" s="74" t="s">
        <v>261</v>
      </c>
      <c r="O391" s="49" t="s">
        <v>261</v>
      </c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  <c r="AB391" s="49"/>
      <c r="AC391" s="49"/>
      <c r="AD391" s="49"/>
      <c r="AE391" s="68"/>
      <c r="AF391" s="68"/>
      <c r="AG391" s="68"/>
      <c r="AH391" s="68"/>
      <c r="AI391" s="68"/>
      <c r="AJ391" s="68"/>
      <c r="AK391" s="68"/>
      <c r="AL391" s="68"/>
      <c r="AM391" s="68"/>
      <c r="AN391" s="68"/>
      <c r="AO391" s="68"/>
      <c r="AP391" s="68"/>
      <c r="AQ391" s="68"/>
      <c r="AR391" s="68"/>
      <c r="AS391" s="68"/>
      <c r="AT391" s="68"/>
      <c r="AU391" s="68"/>
      <c r="AV391" s="68"/>
      <c r="AW391" s="68"/>
      <c r="AX391" s="68"/>
      <c r="AY391" s="68"/>
      <c r="AZ391" s="68"/>
      <c r="BA391" s="68"/>
      <c r="BB391" s="68"/>
      <c r="BC391" s="68"/>
      <c r="BD391" s="68"/>
      <c r="BE391" s="68"/>
      <c r="BF391" s="68"/>
      <c r="BG391" s="68"/>
      <c r="BH391" s="68"/>
      <c r="BI391" s="68"/>
      <c r="BJ391" s="68"/>
      <c r="BK391" s="68"/>
      <c r="BL391" s="68"/>
      <c r="BM391" s="68"/>
      <c r="BN391" s="68"/>
      <c r="BO391" s="68"/>
      <c r="BP391" s="68"/>
      <c r="BQ391" s="68"/>
      <c r="BR391" s="68"/>
      <c r="BS391" s="68"/>
      <c r="BT391" s="68"/>
      <c r="BU391" s="68"/>
      <c r="BV391" s="68"/>
      <c r="BW391" s="68"/>
      <c r="BX391" s="68"/>
      <c r="BY391" s="68"/>
    </row>
    <row r="392" spans="1:77" s="76" customFormat="1" x14ac:dyDescent="0.2">
      <c r="A392" s="68"/>
      <c r="B392" s="69" t="s">
        <v>261</v>
      </c>
      <c r="C392" s="70" t="s">
        <v>261</v>
      </c>
      <c r="D392" s="68" t="s">
        <v>261</v>
      </c>
      <c r="E392" s="68" t="s">
        <v>261</v>
      </c>
      <c r="F392" s="71" t="s">
        <v>261</v>
      </c>
      <c r="G392" s="72" t="s">
        <v>261</v>
      </c>
      <c r="H392" s="71" t="s">
        <v>261</v>
      </c>
      <c r="I392" s="71" t="s">
        <v>261</v>
      </c>
      <c r="J392" s="71" t="s">
        <v>261</v>
      </c>
      <c r="K392" s="71" t="s">
        <v>261</v>
      </c>
      <c r="L392" s="71" t="s">
        <v>261</v>
      </c>
      <c r="M392" s="73" t="s">
        <v>261</v>
      </c>
      <c r="N392" s="74" t="s">
        <v>261</v>
      </c>
      <c r="O392" s="49" t="s">
        <v>261</v>
      </c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  <c r="AB392" s="49"/>
      <c r="AC392" s="49"/>
      <c r="AD392" s="49"/>
      <c r="AE392" s="68"/>
      <c r="AF392" s="68"/>
      <c r="AG392" s="68"/>
      <c r="AH392" s="68"/>
      <c r="AI392" s="68"/>
      <c r="AJ392" s="68"/>
      <c r="AK392" s="68"/>
      <c r="AL392" s="68"/>
      <c r="AM392" s="68"/>
      <c r="AN392" s="68"/>
      <c r="AO392" s="68"/>
      <c r="AP392" s="68"/>
      <c r="AQ392" s="68"/>
      <c r="AR392" s="68"/>
      <c r="AS392" s="68"/>
      <c r="AT392" s="68"/>
      <c r="AU392" s="68"/>
      <c r="AV392" s="68"/>
      <c r="AW392" s="68"/>
      <c r="AX392" s="68"/>
      <c r="AY392" s="68"/>
      <c r="AZ392" s="68"/>
      <c r="BA392" s="68"/>
      <c r="BB392" s="68"/>
      <c r="BC392" s="68"/>
      <c r="BD392" s="68"/>
      <c r="BE392" s="68"/>
      <c r="BF392" s="68"/>
      <c r="BG392" s="68"/>
      <c r="BH392" s="68"/>
      <c r="BI392" s="68"/>
      <c r="BJ392" s="68"/>
      <c r="BK392" s="68"/>
      <c r="BL392" s="68"/>
      <c r="BM392" s="68"/>
      <c r="BN392" s="68"/>
      <c r="BO392" s="68"/>
      <c r="BP392" s="68"/>
      <c r="BQ392" s="68"/>
      <c r="BR392" s="68"/>
      <c r="BS392" s="68"/>
      <c r="BT392" s="68"/>
      <c r="BU392" s="68"/>
      <c r="BV392" s="68"/>
      <c r="BW392" s="68"/>
      <c r="BX392" s="68"/>
      <c r="BY392" s="68"/>
    </row>
    <row r="393" spans="1:77" s="76" customFormat="1" x14ac:dyDescent="0.2">
      <c r="A393" s="68"/>
      <c r="B393" s="69" t="s">
        <v>261</v>
      </c>
      <c r="C393" s="70" t="s">
        <v>261</v>
      </c>
      <c r="D393" s="68" t="s">
        <v>261</v>
      </c>
      <c r="E393" s="68" t="s">
        <v>261</v>
      </c>
      <c r="F393" s="71" t="s">
        <v>261</v>
      </c>
      <c r="G393" s="72" t="s">
        <v>261</v>
      </c>
      <c r="H393" s="71" t="s">
        <v>261</v>
      </c>
      <c r="I393" s="71" t="s">
        <v>261</v>
      </c>
      <c r="J393" s="71" t="s">
        <v>261</v>
      </c>
      <c r="K393" s="71" t="s">
        <v>261</v>
      </c>
      <c r="L393" s="71" t="s">
        <v>261</v>
      </c>
      <c r="M393" s="73" t="s">
        <v>261</v>
      </c>
      <c r="N393" s="74" t="s">
        <v>261</v>
      </c>
      <c r="O393" s="49" t="s">
        <v>261</v>
      </c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  <c r="AA393" s="49"/>
      <c r="AB393" s="49"/>
      <c r="AC393" s="49"/>
      <c r="AD393" s="49"/>
      <c r="AE393" s="68"/>
      <c r="AF393" s="68"/>
      <c r="AG393" s="68"/>
      <c r="AH393" s="68"/>
      <c r="AI393" s="68"/>
      <c r="AJ393" s="68"/>
      <c r="AK393" s="68"/>
      <c r="AL393" s="68"/>
      <c r="AM393" s="68"/>
      <c r="AN393" s="68"/>
      <c r="AO393" s="68"/>
      <c r="AP393" s="68"/>
      <c r="AQ393" s="68"/>
      <c r="AR393" s="68"/>
      <c r="AS393" s="68"/>
      <c r="AT393" s="68"/>
      <c r="AU393" s="68"/>
      <c r="AV393" s="68"/>
      <c r="AW393" s="68"/>
      <c r="AX393" s="68"/>
      <c r="AY393" s="68"/>
      <c r="AZ393" s="68"/>
      <c r="BA393" s="68"/>
      <c r="BB393" s="68"/>
      <c r="BC393" s="68"/>
      <c r="BD393" s="68"/>
      <c r="BE393" s="68"/>
      <c r="BF393" s="68"/>
      <c r="BG393" s="68"/>
      <c r="BH393" s="68"/>
      <c r="BI393" s="68"/>
      <c r="BJ393" s="68"/>
      <c r="BK393" s="68"/>
      <c r="BL393" s="68"/>
      <c r="BM393" s="68"/>
      <c r="BN393" s="68"/>
      <c r="BO393" s="68"/>
      <c r="BP393" s="68"/>
      <c r="BQ393" s="68"/>
      <c r="BR393" s="68"/>
      <c r="BS393" s="68"/>
      <c r="BT393" s="68"/>
      <c r="BU393" s="68"/>
      <c r="BV393" s="68"/>
      <c r="BW393" s="68"/>
      <c r="BX393" s="68"/>
      <c r="BY393" s="68"/>
    </row>
    <row r="394" spans="1:77" s="76" customFormat="1" x14ac:dyDescent="0.2">
      <c r="A394" s="68"/>
      <c r="B394" s="69" t="s">
        <v>261</v>
      </c>
      <c r="C394" s="70" t="s">
        <v>261</v>
      </c>
      <c r="D394" s="68" t="s">
        <v>261</v>
      </c>
      <c r="E394" s="68" t="s">
        <v>261</v>
      </c>
      <c r="F394" s="71" t="s">
        <v>261</v>
      </c>
      <c r="G394" s="72" t="s">
        <v>261</v>
      </c>
      <c r="H394" s="71" t="s">
        <v>261</v>
      </c>
      <c r="I394" s="71" t="s">
        <v>261</v>
      </c>
      <c r="J394" s="71" t="s">
        <v>261</v>
      </c>
      <c r="K394" s="71" t="s">
        <v>261</v>
      </c>
      <c r="L394" s="71" t="s">
        <v>261</v>
      </c>
      <c r="M394" s="73" t="s">
        <v>261</v>
      </c>
      <c r="N394" s="74" t="s">
        <v>261</v>
      </c>
      <c r="O394" s="49" t="s">
        <v>261</v>
      </c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  <c r="AA394" s="49"/>
      <c r="AB394" s="49"/>
      <c r="AC394" s="49"/>
      <c r="AD394" s="49"/>
      <c r="AE394" s="68"/>
      <c r="AF394" s="68"/>
      <c r="AG394" s="68"/>
      <c r="AH394" s="68"/>
      <c r="AI394" s="68"/>
      <c r="AJ394" s="68"/>
      <c r="AK394" s="68"/>
      <c r="AL394" s="68"/>
      <c r="AM394" s="68"/>
      <c r="AN394" s="68"/>
      <c r="AO394" s="68"/>
      <c r="AP394" s="68"/>
      <c r="AQ394" s="68"/>
      <c r="AR394" s="68"/>
      <c r="AS394" s="68"/>
      <c r="AT394" s="68"/>
      <c r="AU394" s="68"/>
      <c r="AV394" s="68"/>
      <c r="AW394" s="68"/>
      <c r="AX394" s="68"/>
      <c r="AY394" s="68"/>
      <c r="AZ394" s="68"/>
      <c r="BA394" s="68"/>
      <c r="BB394" s="68"/>
      <c r="BC394" s="68"/>
      <c r="BD394" s="68"/>
      <c r="BE394" s="68"/>
      <c r="BF394" s="68"/>
      <c r="BG394" s="68"/>
      <c r="BH394" s="68"/>
      <c r="BI394" s="68"/>
      <c r="BJ394" s="68"/>
      <c r="BK394" s="68"/>
      <c r="BL394" s="68"/>
      <c r="BM394" s="68"/>
      <c r="BN394" s="68"/>
      <c r="BO394" s="68"/>
      <c r="BP394" s="68"/>
      <c r="BQ394" s="68"/>
      <c r="BR394" s="68"/>
      <c r="BS394" s="68"/>
      <c r="BT394" s="68"/>
      <c r="BU394" s="68"/>
      <c r="BV394" s="68"/>
      <c r="BW394" s="68"/>
      <c r="BX394" s="68"/>
      <c r="BY394" s="68"/>
    </row>
    <row r="395" spans="1:77" s="76" customFormat="1" x14ac:dyDescent="0.2">
      <c r="A395" s="68"/>
      <c r="B395" s="69" t="s">
        <v>261</v>
      </c>
      <c r="C395" s="70" t="s">
        <v>261</v>
      </c>
      <c r="D395" s="68" t="s">
        <v>261</v>
      </c>
      <c r="E395" s="68" t="s">
        <v>261</v>
      </c>
      <c r="F395" s="71" t="s">
        <v>261</v>
      </c>
      <c r="G395" s="72" t="s">
        <v>261</v>
      </c>
      <c r="H395" s="71" t="s">
        <v>261</v>
      </c>
      <c r="I395" s="71" t="s">
        <v>261</v>
      </c>
      <c r="J395" s="71" t="s">
        <v>261</v>
      </c>
      <c r="K395" s="71" t="s">
        <v>261</v>
      </c>
      <c r="L395" s="71" t="s">
        <v>261</v>
      </c>
      <c r="M395" s="73" t="s">
        <v>261</v>
      </c>
      <c r="N395" s="74" t="s">
        <v>261</v>
      </c>
      <c r="O395" s="49" t="s">
        <v>261</v>
      </c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  <c r="AA395" s="49"/>
      <c r="AB395" s="49"/>
      <c r="AC395" s="49"/>
      <c r="AD395" s="49"/>
      <c r="AE395" s="68"/>
      <c r="AF395" s="68"/>
      <c r="AG395" s="68"/>
      <c r="AH395" s="68"/>
      <c r="AI395" s="68"/>
      <c r="AJ395" s="68"/>
      <c r="AK395" s="68"/>
      <c r="AL395" s="68"/>
      <c r="AM395" s="68"/>
      <c r="AN395" s="68"/>
      <c r="AO395" s="68"/>
      <c r="AP395" s="68"/>
      <c r="AQ395" s="68"/>
      <c r="AR395" s="68"/>
      <c r="AS395" s="68"/>
      <c r="AT395" s="68"/>
      <c r="AU395" s="68"/>
      <c r="AV395" s="68"/>
      <c r="AW395" s="68"/>
      <c r="AX395" s="68"/>
      <c r="AY395" s="68"/>
      <c r="AZ395" s="68"/>
      <c r="BA395" s="68"/>
      <c r="BB395" s="68"/>
      <c r="BC395" s="68"/>
      <c r="BD395" s="68"/>
      <c r="BE395" s="68"/>
      <c r="BF395" s="68"/>
      <c r="BG395" s="68"/>
      <c r="BH395" s="68"/>
      <c r="BI395" s="68"/>
      <c r="BJ395" s="68"/>
      <c r="BK395" s="68"/>
      <c r="BL395" s="68"/>
      <c r="BM395" s="68"/>
      <c r="BN395" s="68"/>
      <c r="BO395" s="68"/>
      <c r="BP395" s="68"/>
      <c r="BQ395" s="68"/>
      <c r="BR395" s="68"/>
      <c r="BS395" s="68"/>
      <c r="BT395" s="68"/>
      <c r="BU395" s="68"/>
      <c r="BV395" s="68"/>
      <c r="BW395" s="68"/>
      <c r="BX395" s="68"/>
      <c r="BY395" s="68"/>
    </row>
    <row r="396" spans="1:77" s="76" customFormat="1" x14ac:dyDescent="0.2">
      <c r="A396" s="68"/>
      <c r="B396" s="69" t="s">
        <v>261</v>
      </c>
      <c r="C396" s="70" t="s">
        <v>261</v>
      </c>
      <c r="D396" s="68" t="s">
        <v>261</v>
      </c>
      <c r="E396" s="68" t="s">
        <v>261</v>
      </c>
      <c r="F396" s="71" t="s">
        <v>261</v>
      </c>
      <c r="G396" s="72" t="s">
        <v>261</v>
      </c>
      <c r="H396" s="71" t="s">
        <v>261</v>
      </c>
      <c r="I396" s="71" t="s">
        <v>261</v>
      </c>
      <c r="J396" s="71" t="s">
        <v>261</v>
      </c>
      <c r="K396" s="71" t="s">
        <v>261</v>
      </c>
      <c r="L396" s="71" t="s">
        <v>261</v>
      </c>
      <c r="M396" s="73" t="s">
        <v>261</v>
      </c>
      <c r="N396" s="74" t="s">
        <v>261</v>
      </c>
      <c r="O396" s="49" t="s">
        <v>261</v>
      </c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  <c r="AA396" s="49"/>
      <c r="AB396" s="49"/>
      <c r="AC396" s="49"/>
      <c r="AD396" s="49"/>
      <c r="AE396" s="68"/>
      <c r="AF396" s="68"/>
      <c r="AG396" s="68"/>
      <c r="AH396" s="68"/>
      <c r="AI396" s="68"/>
      <c r="AJ396" s="68"/>
      <c r="AK396" s="68"/>
      <c r="AL396" s="68"/>
      <c r="AM396" s="68"/>
      <c r="AN396" s="68"/>
      <c r="AO396" s="68"/>
      <c r="AP396" s="68"/>
      <c r="AQ396" s="68"/>
      <c r="AR396" s="68"/>
      <c r="AS396" s="68"/>
      <c r="AT396" s="68"/>
      <c r="AU396" s="68"/>
      <c r="AV396" s="68"/>
      <c r="AW396" s="68"/>
      <c r="AX396" s="68"/>
      <c r="AY396" s="68"/>
      <c r="AZ396" s="68"/>
      <c r="BA396" s="68"/>
      <c r="BB396" s="68"/>
      <c r="BC396" s="68"/>
      <c r="BD396" s="68"/>
      <c r="BE396" s="68"/>
      <c r="BF396" s="68"/>
      <c r="BG396" s="68"/>
      <c r="BH396" s="68"/>
      <c r="BI396" s="68"/>
      <c r="BJ396" s="68"/>
      <c r="BK396" s="68"/>
      <c r="BL396" s="68"/>
      <c r="BM396" s="68"/>
      <c r="BN396" s="68"/>
      <c r="BO396" s="68"/>
      <c r="BP396" s="68"/>
      <c r="BQ396" s="68"/>
      <c r="BR396" s="68"/>
      <c r="BS396" s="68"/>
      <c r="BT396" s="68"/>
      <c r="BU396" s="68"/>
      <c r="BV396" s="68"/>
      <c r="BW396" s="68"/>
      <c r="BX396" s="68"/>
      <c r="BY396" s="68"/>
    </row>
    <row r="397" spans="1:77" s="76" customFormat="1" x14ac:dyDescent="0.2">
      <c r="A397" s="68"/>
      <c r="B397" s="69" t="s">
        <v>261</v>
      </c>
      <c r="C397" s="70" t="s">
        <v>261</v>
      </c>
      <c r="D397" s="68" t="s">
        <v>261</v>
      </c>
      <c r="E397" s="68" t="s">
        <v>261</v>
      </c>
      <c r="F397" s="71" t="s">
        <v>261</v>
      </c>
      <c r="G397" s="72" t="s">
        <v>261</v>
      </c>
      <c r="H397" s="71" t="s">
        <v>261</v>
      </c>
      <c r="I397" s="71" t="s">
        <v>261</v>
      </c>
      <c r="J397" s="71" t="s">
        <v>261</v>
      </c>
      <c r="K397" s="71" t="s">
        <v>261</v>
      </c>
      <c r="L397" s="71" t="s">
        <v>261</v>
      </c>
      <c r="M397" s="73" t="s">
        <v>261</v>
      </c>
      <c r="N397" s="74" t="s">
        <v>261</v>
      </c>
      <c r="O397" s="49" t="s">
        <v>261</v>
      </c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  <c r="AB397" s="49"/>
      <c r="AC397" s="49"/>
      <c r="AD397" s="49"/>
      <c r="AE397" s="68"/>
      <c r="AF397" s="68"/>
      <c r="AG397" s="68"/>
      <c r="AH397" s="68"/>
      <c r="AI397" s="68"/>
      <c r="AJ397" s="68"/>
      <c r="AK397" s="68"/>
      <c r="AL397" s="68"/>
      <c r="AM397" s="68"/>
      <c r="AN397" s="68"/>
      <c r="AO397" s="68"/>
      <c r="AP397" s="68"/>
      <c r="AQ397" s="68"/>
      <c r="AR397" s="68"/>
      <c r="AS397" s="68"/>
      <c r="AT397" s="68"/>
      <c r="AU397" s="68"/>
      <c r="AV397" s="68"/>
      <c r="AW397" s="68"/>
      <c r="AX397" s="68"/>
      <c r="AY397" s="68"/>
      <c r="AZ397" s="68"/>
      <c r="BA397" s="68"/>
      <c r="BB397" s="68"/>
      <c r="BC397" s="68"/>
      <c r="BD397" s="68"/>
      <c r="BE397" s="68"/>
      <c r="BF397" s="68"/>
      <c r="BG397" s="68"/>
      <c r="BH397" s="68"/>
      <c r="BI397" s="68"/>
      <c r="BJ397" s="68"/>
      <c r="BK397" s="68"/>
      <c r="BL397" s="68"/>
      <c r="BM397" s="68"/>
      <c r="BN397" s="68"/>
      <c r="BO397" s="68"/>
      <c r="BP397" s="68"/>
      <c r="BQ397" s="68"/>
      <c r="BR397" s="68"/>
      <c r="BS397" s="68"/>
      <c r="BT397" s="68"/>
      <c r="BU397" s="68"/>
      <c r="BV397" s="68"/>
      <c r="BW397" s="68"/>
      <c r="BX397" s="68"/>
      <c r="BY397" s="68"/>
    </row>
    <row r="398" spans="1:77" s="76" customFormat="1" x14ac:dyDescent="0.2">
      <c r="A398" s="68"/>
      <c r="B398" s="69" t="s">
        <v>261</v>
      </c>
      <c r="C398" s="70" t="s">
        <v>261</v>
      </c>
      <c r="D398" s="68" t="s">
        <v>261</v>
      </c>
      <c r="E398" s="68" t="s">
        <v>261</v>
      </c>
      <c r="F398" s="71" t="s">
        <v>261</v>
      </c>
      <c r="G398" s="72" t="s">
        <v>261</v>
      </c>
      <c r="H398" s="71" t="s">
        <v>261</v>
      </c>
      <c r="I398" s="71" t="s">
        <v>261</v>
      </c>
      <c r="J398" s="71" t="s">
        <v>261</v>
      </c>
      <c r="K398" s="71" t="s">
        <v>261</v>
      </c>
      <c r="L398" s="71" t="s">
        <v>261</v>
      </c>
      <c r="M398" s="73" t="s">
        <v>261</v>
      </c>
      <c r="N398" s="74" t="s">
        <v>261</v>
      </c>
      <c r="O398" s="49" t="s">
        <v>261</v>
      </c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  <c r="AA398" s="49"/>
      <c r="AB398" s="49"/>
      <c r="AC398" s="49"/>
      <c r="AD398" s="49"/>
      <c r="AE398" s="68"/>
      <c r="AF398" s="68"/>
      <c r="AG398" s="68"/>
      <c r="AH398" s="68"/>
      <c r="AI398" s="68"/>
      <c r="AJ398" s="68"/>
      <c r="AK398" s="68"/>
      <c r="AL398" s="68"/>
      <c r="AM398" s="68"/>
      <c r="AN398" s="68"/>
      <c r="AO398" s="68"/>
      <c r="AP398" s="68"/>
      <c r="AQ398" s="68"/>
      <c r="AR398" s="68"/>
      <c r="AS398" s="68"/>
      <c r="AT398" s="68"/>
      <c r="AU398" s="68"/>
      <c r="AV398" s="68"/>
      <c r="AW398" s="68"/>
      <c r="AX398" s="68"/>
      <c r="AY398" s="68"/>
      <c r="AZ398" s="68"/>
      <c r="BA398" s="68"/>
      <c r="BB398" s="68"/>
      <c r="BC398" s="68"/>
      <c r="BD398" s="68"/>
      <c r="BE398" s="68"/>
      <c r="BF398" s="68"/>
      <c r="BG398" s="68"/>
      <c r="BH398" s="68"/>
      <c r="BI398" s="68"/>
      <c r="BJ398" s="68"/>
      <c r="BK398" s="68"/>
      <c r="BL398" s="68"/>
      <c r="BM398" s="68"/>
      <c r="BN398" s="68"/>
      <c r="BO398" s="68"/>
      <c r="BP398" s="68"/>
      <c r="BQ398" s="68"/>
      <c r="BR398" s="68"/>
      <c r="BS398" s="68"/>
      <c r="BT398" s="68"/>
      <c r="BU398" s="68"/>
      <c r="BV398" s="68"/>
      <c r="BW398" s="68"/>
      <c r="BX398" s="68"/>
      <c r="BY398" s="68"/>
    </row>
    <row r="399" spans="1:77" s="76" customFormat="1" x14ac:dyDescent="0.2">
      <c r="A399" s="68"/>
      <c r="B399" s="69" t="s">
        <v>261</v>
      </c>
      <c r="C399" s="70" t="s">
        <v>261</v>
      </c>
      <c r="D399" s="68" t="s">
        <v>261</v>
      </c>
      <c r="E399" s="68" t="s">
        <v>261</v>
      </c>
      <c r="F399" s="71" t="s">
        <v>261</v>
      </c>
      <c r="G399" s="72" t="s">
        <v>261</v>
      </c>
      <c r="H399" s="71" t="s">
        <v>261</v>
      </c>
      <c r="I399" s="71" t="s">
        <v>261</v>
      </c>
      <c r="J399" s="71" t="s">
        <v>261</v>
      </c>
      <c r="K399" s="71" t="s">
        <v>261</v>
      </c>
      <c r="L399" s="71" t="s">
        <v>261</v>
      </c>
      <c r="M399" s="73" t="s">
        <v>261</v>
      </c>
      <c r="N399" s="74" t="s">
        <v>261</v>
      </c>
      <c r="O399" s="49" t="s">
        <v>261</v>
      </c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  <c r="AA399" s="49"/>
      <c r="AB399" s="49"/>
      <c r="AC399" s="49"/>
      <c r="AD399" s="49"/>
      <c r="AE399" s="68"/>
      <c r="AF399" s="68"/>
      <c r="AG399" s="68"/>
      <c r="AH399" s="68"/>
      <c r="AI399" s="68"/>
      <c r="AJ399" s="68"/>
      <c r="AK399" s="68"/>
      <c r="AL399" s="68"/>
      <c r="AM399" s="68"/>
      <c r="AN399" s="68"/>
      <c r="AO399" s="68"/>
      <c r="AP399" s="68"/>
      <c r="AQ399" s="68"/>
      <c r="AR399" s="68"/>
      <c r="AS399" s="68"/>
      <c r="AT399" s="68"/>
      <c r="AU399" s="68"/>
      <c r="AV399" s="68"/>
      <c r="AW399" s="68"/>
      <c r="AX399" s="68"/>
      <c r="AY399" s="68"/>
      <c r="AZ399" s="68"/>
      <c r="BA399" s="68"/>
      <c r="BB399" s="68"/>
      <c r="BC399" s="68"/>
      <c r="BD399" s="68"/>
      <c r="BE399" s="68"/>
      <c r="BF399" s="68"/>
      <c r="BG399" s="68"/>
      <c r="BH399" s="68"/>
      <c r="BI399" s="68"/>
      <c r="BJ399" s="68"/>
      <c r="BK399" s="68"/>
      <c r="BL399" s="68"/>
      <c r="BM399" s="68"/>
      <c r="BN399" s="68"/>
      <c r="BO399" s="68"/>
      <c r="BP399" s="68"/>
      <c r="BQ399" s="68"/>
      <c r="BR399" s="68"/>
      <c r="BS399" s="68"/>
      <c r="BT399" s="68"/>
      <c r="BU399" s="68"/>
      <c r="BV399" s="68"/>
      <c r="BW399" s="68"/>
      <c r="BX399" s="68"/>
      <c r="BY399" s="68"/>
    </row>
    <row r="400" spans="1:77" s="76" customFormat="1" x14ac:dyDescent="0.2">
      <c r="A400" s="68"/>
      <c r="B400" s="69" t="s">
        <v>261</v>
      </c>
      <c r="C400" s="70" t="s">
        <v>261</v>
      </c>
      <c r="D400" s="68" t="s">
        <v>261</v>
      </c>
      <c r="E400" s="68" t="s">
        <v>261</v>
      </c>
      <c r="F400" s="71" t="s">
        <v>261</v>
      </c>
      <c r="G400" s="72" t="s">
        <v>261</v>
      </c>
      <c r="H400" s="71" t="s">
        <v>261</v>
      </c>
      <c r="I400" s="71" t="s">
        <v>261</v>
      </c>
      <c r="J400" s="71" t="s">
        <v>261</v>
      </c>
      <c r="K400" s="71" t="s">
        <v>261</v>
      </c>
      <c r="L400" s="71" t="s">
        <v>261</v>
      </c>
      <c r="M400" s="73" t="s">
        <v>261</v>
      </c>
      <c r="N400" s="74" t="s">
        <v>261</v>
      </c>
      <c r="O400" s="49" t="s">
        <v>261</v>
      </c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  <c r="AA400" s="49"/>
      <c r="AB400" s="49"/>
      <c r="AC400" s="49"/>
      <c r="AD400" s="49"/>
      <c r="AE400" s="68"/>
      <c r="AF400" s="68"/>
      <c r="AG400" s="68"/>
      <c r="AH400" s="68"/>
      <c r="AI400" s="68"/>
      <c r="AJ400" s="68"/>
      <c r="AK400" s="68"/>
      <c r="AL400" s="68"/>
      <c r="AM400" s="68"/>
      <c r="AN400" s="68"/>
      <c r="AO400" s="68"/>
      <c r="AP400" s="68"/>
      <c r="AQ400" s="68"/>
      <c r="AR400" s="68"/>
      <c r="AS400" s="68"/>
      <c r="AT400" s="68"/>
      <c r="AU400" s="68"/>
      <c r="AV400" s="68"/>
      <c r="AW400" s="68"/>
      <c r="AX400" s="68"/>
      <c r="AY400" s="68"/>
      <c r="AZ400" s="68"/>
      <c r="BA400" s="68"/>
      <c r="BB400" s="68"/>
      <c r="BC400" s="68"/>
      <c r="BD400" s="68"/>
      <c r="BE400" s="68"/>
      <c r="BF400" s="68"/>
      <c r="BG400" s="68"/>
      <c r="BH400" s="68"/>
      <c r="BI400" s="68"/>
      <c r="BJ400" s="68"/>
      <c r="BK400" s="68"/>
      <c r="BL400" s="68"/>
      <c r="BM400" s="68"/>
      <c r="BN400" s="68"/>
      <c r="BO400" s="68"/>
      <c r="BP400" s="68"/>
      <c r="BQ400" s="68"/>
      <c r="BR400" s="68"/>
      <c r="BS400" s="68"/>
      <c r="BT400" s="68"/>
      <c r="BU400" s="68"/>
      <c r="BV400" s="68"/>
      <c r="BW400" s="68"/>
      <c r="BX400" s="68"/>
      <c r="BY400" s="68"/>
    </row>
    <row r="401" spans="1:77" s="76" customFormat="1" x14ac:dyDescent="0.2">
      <c r="A401" s="68"/>
      <c r="B401" s="69" t="s">
        <v>261</v>
      </c>
      <c r="C401" s="70" t="s">
        <v>261</v>
      </c>
      <c r="D401" s="68" t="s">
        <v>261</v>
      </c>
      <c r="E401" s="68" t="s">
        <v>261</v>
      </c>
      <c r="F401" s="71" t="s">
        <v>261</v>
      </c>
      <c r="G401" s="72" t="s">
        <v>261</v>
      </c>
      <c r="H401" s="71" t="s">
        <v>261</v>
      </c>
      <c r="I401" s="71" t="s">
        <v>261</v>
      </c>
      <c r="J401" s="71" t="s">
        <v>261</v>
      </c>
      <c r="K401" s="71" t="s">
        <v>261</v>
      </c>
      <c r="L401" s="71" t="s">
        <v>261</v>
      </c>
      <c r="M401" s="73" t="s">
        <v>261</v>
      </c>
      <c r="N401" s="74" t="s">
        <v>261</v>
      </c>
      <c r="O401" s="49" t="s">
        <v>261</v>
      </c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  <c r="AB401" s="49"/>
      <c r="AC401" s="49"/>
      <c r="AD401" s="49"/>
      <c r="AE401" s="68"/>
      <c r="AF401" s="68"/>
      <c r="AG401" s="68"/>
      <c r="AH401" s="68"/>
      <c r="AI401" s="68"/>
      <c r="AJ401" s="68"/>
      <c r="AK401" s="68"/>
      <c r="AL401" s="68"/>
      <c r="AM401" s="68"/>
      <c r="AN401" s="68"/>
      <c r="AO401" s="68"/>
      <c r="AP401" s="68"/>
      <c r="AQ401" s="68"/>
      <c r="AR401" s="68"/>
      <c r="AS401" s="68"/>
      <c r="AT401" s="68"/>
      <c r="AU401" s="68"/>
      <c r="AV401" s="68"/>
      <c r="AW401" s="68"/>
      <c r="AX401" s="68"/>
      <c r="AY401" s="68"/>
      <c r="AZ401" s="68"/>
      <c r="BA401" s="68"/>
      <c r="BB401" s="68"/>
      <c r="BC401" s="68"/>
      <c r="BD401" s="68"/>
      <c r="BE401" s="68"/>
      <c r="BF401" s="68"/>
      <c r="BG401" s="68"/>
      <c r="BH401" s="68"/>
      <c r="BI401" s="68"/>
      <c r="BJ401" s="68"/>
      <c r="BK401" s="68"/>
      <c r="BL401" s="68"/>
      <c r="BM401" s="68"/>
      <c r="BN401" s="68"/>
      <c r="BO401" s="68"/>
      <c r="BP401" s="68"/>
      <c r="BQ401" s="68"/>
      <c r="BR401" s="68"/>
      <c r="BS401" s="68"/>
      <c r="BT401" s="68"/>
      <c r="BU401" s="68"/>
      <c r="BV401" s="68"/>
      <c r="BW401" s="68"/>
      <c r="BX401" s="68"/>
      <c r="BY401" s="68"/>
    </row>
    <row r="402" spans="1:77" s="76" customFormat="1" x14ac:dyDescent="0.2">
      <c r="A402" s="68"/>
      <c r="B402" s="69" t="s">
        <v>261</v>
      </c>
      <c r="C402" s="70" t="s">
        <v>261</v>
      </c>
      <c r="D402" s="68" t="s">
        <v>261</v>
      </c>
      <c r="E402" s="68" t="s">
        <v>261</v>
      </c>
      <c r="F402" s="71" t="s">
        <v>261</v>
      </c>
      <c r="G402" s="72" t="s">
        <v>261</v>
      </c>
      <c r="H402" s="71" t="s">
        <v>261</v>
      </c>
      <c r="I402" s="71" t="s">
        <v>261</v>
      </c>
      <c r="J402" s="71" t="s">
        <v>261</v>
      </c>
      <c r="K402" s="71" t="s">
        <v>261</v>
      </c>
      <c r="L402" s="71" t="s">
        <v>261</v>
      </c>
      <c r="M402" s="73" t="s">
        <v>261</v>
      </c>
      <c r="N402" s="74" t="s">
        <v>261</v>
      </c>
      <c r="O402" s="49" t="s">
        <v>261</v>
      </c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  <c r="AB402" s="49"/>
      <c r="AC402" s="49"/>
      <c r="AD402" s="49"/>
      <c r="AE402" s="68"/>
      <c r="AF402" s="68"/>
      <c r="AG402" s="68"/>
      <c r="AH402" s="68"/>
      <c r="AI402" s="68"/>
      <c r="AJ402" s="68"/>
      <c r="AK402" s="68"/>
      <c r="AL402" s="68"/>
      <c r="AM402" s="68"/>
      <c r="AN402" s="68"/>
      <c r="AO402" s="68"/>
      <c r="AP402" s="68"/>
      <c r="AQ402" s="68"/>
      <c r="AR402" s="68"/>
      <c r="AS402" s="68"/>
      <c r="AT402" s="68"/>
      <c r="AU402" s="68"/>
      <c r="AV402" s="68"/>
      <c r="AW402" s="68"/>
      <c r="AX402" s="68"/>
      <c r="AY402" s="68"/>
      <c r="AZ402" s="68"/>
      <c r="BA402" s="68"/>
      <c r="BB402" s="68"/>
      <c r="BC402" s="68"/>
      <c r="BD402" s="68"/>
      <c r="BE402" s="68"/>
      <c r="BF402" s="68"/>
      <c r="BG402" s="68"/>
      <c r="BH402" s="68"/>
      <c r="BI402" s="68"/>
      <c r="BJ402" s="68"/>
      <c r="BK402" s="68"/>
      <c r="BL402" s="68"/>
      <c r="BM402" s="68"/>
      <c r="BN402" s="68"/>
      <c r="BO402" s="68"/>
      <c r="BP402" s="68"/>
      <c r="BQ402" s="68"/>
      <c r="BR402" s="68"/>
      <c r="BS402" s="68"/>
      <c r="BT402" s="68"/>
      <c r="BU402" s="68"/>
      <c r="BV402" s="68"/>
      <c r="BW402" s="68"/>
      <c r="BX402" s="68"/>
      <c r="BY402" s="68"/>
    </row>
    <row r="403" spans="1:77" s="76" customFormat="1" x14ac:dyDescent="0.2">
      <c r="A403" s="68"/>
      <c r="B403" s="69" t="s">
        <v>261</v>
      </c>
      <c r="C403" s="70" t="s">
        <v>261</v>
      </c>
      <c r="D403" s="68" t="s">
        <v>261</v>
      </c>
      <c r="E403" s="68" t="s">
        <v>261</v>
      </c>
      <c r="F403" s="71" t="s">
        <v>261</v>
      </c>
      <c r="G403" s="72" t="s">
        <v>261</v>
      </c>
      <c r="H403" s="71" t="s">
        <v>261</v>
      </c>
      <c r="I403" s="71" t="s">
        <v>261</v>
      </c>
      <c r="J403" s="71" t="s">
        <v>261</v>
      </c>
      <c r="K403" s="71" t="s">
        <v>261</v>
      </c>
      <c r="L403" s="71" t="s">
        <v>261</v>
      </c>
      <c r="M403" s="73" t="s">
        <v>261</v>
      </c>
      <c r="N403" s="74" t="s">
        <v>261</v>
      </c>
      <c r="O403" s="49" t="s">
        <v>261</v>
      </c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  <c r="AB403" s="49"/>
      <c r="AC403" s="49"/>
      <c r="AD403" s="49"/>
      <c r="AE403" s="68"/>
      <c r="AF403" s="68"/>
      <c r="AG403" s="68"/>
      <c r="AH403" s="68"/>
      <c r="AI403" s="68"/>
      <c r="AJ403" s="68"/>
      <c r="AK403" s="68"/>
      <c r="AL403" s="68"/>
      <c r="AM403" s="68"/>
      <c r="AN403" s="68"/>
      <c r="AO403" s="68"/>
      <c r="AP403" s="68"/>
      <c r="AQ403" s="68"/>
      <c r="AR403" s="68"/>
      <c r="AS403" s="68"/>
      <c r="AT403" s="68"/>
      <c r="AU403" s="68"/>
      <c r="AV403" s="68"/>
      <c r="AW403" s="68"/>
      <c r="AX403" s="68"/>
      <c r="AY403" s="68"/>
      <c r="AZ403" s="68"/>
      <c r="BA403" s="68"/>
      <c r="BB403" s="68"/>
      <c r="BC403" s="68"/>
      <c r="BD403" s="68"/>
      <c r="BE403" s="68"/>
      <c r="BF403" s="68"/>
      <c r="BG403" s="68"/>
      <c r="BH403" s="68"/>
      <c r="BI403" s="68"/>
      <c r="BJ403" s="68"/>
      <c r="BK403" s="68"/>
      <c r="BL403" s="68"/>
      <c r="BM403" s="68"/>
      <c r="BN403" s="68"/>
      <c r="BO403" s="68"/>
      <c r="BP403" s="68"/>
      <c r="BQ403" s="68"/>
      <c r="BR403" s="68"/>
      <c r="BS403" s="68"/>
      <c r="BT403" s="68"/>
      <c r="BU403" s="68"/>
      <c r="BV403" s="68"/>
      <c r="BW403" s="68"/>
      <c r="BX403" s="68"/>
      <c r="BY403" s="68"/>
    </row>
    <row r="404" spans="1:77" s="76" customFormat="1" x14ac:dyDescent="0.2">
      <c r="A404" s="68"/>
      <c r="B404" s="69" t="s">
        <v>261</v>
      </c>
      <c r="C404" s="70" t="s">
        <v>261</v>
      </c>
      <c r="D404" s="68" t="s">
        <v>261</v>
      </c>
      <c r="E404" s="68" t="s">
        <v>261</v>
      </c>
      <c r="F404" s="71" t="s">
        <v>261</v>
      </c>
      <c r="G404" s="72" t="s">
        <v>261</v>
      </c>
      <c r="H404" s="71" t="s">
        <v>261</v>
      </c>
      <c r="I404" s="71" t="s">
        <v>261</v>
      </c>
      <c r="J404" s="71" t="s">
        <v>261</v>
      </c>
      <c r="K404" s="71" t="s">
        <v>261</v>
      </c>
      <c r="L404" s="71" t="s">
        <v>261</v>
      </c>
      <c r="M404" s="73" t="s">
        <v>261</v>
      </c>
      <c r="N404" s="74" t="s">
        <v>261</v>
      </c>
      <c r="O404" s="49" t="s">
        <v>261</v>
      </c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  <c r="AB404" s="49"/>
      <c r="AC404" s="49"/>
      <c r="AD404" s="49"/>
      <c r="AE404" s="68"/>
      <c r="AF404" s="68"/>
      <c r="AG404" s="68"/>
      <c r="AH404" s="68"/>
      <c r="AI404" s="68"/>
      <c r="AJ404" s="68"/>
      <c r="AK404" s="68"/>
      <c r="AL404" s="68"/>
      <c r="AM404" s="68"/>
      <c r="AN404" s="68"/>
      <c r="AO404" s="68"/>
      <c r="AP404" s="68"/>
      <c r="AQ404" s="68"/>
      <c r="AR404" s="68"/>
      <c r="AS404" s="68"/>
      <c r="AT404" s="68"/>
      <c r="AU404" s="68"/>
      <c r="AV404" s="68"/>
      <c r="AW404" s="68"/>
      <c r="AX404" s="68"/>
      <c r="AY404" s="68"/>
      <c r="AZ404" s="68"/>
      <c r="BA404" s="68"/>
      <c r="BB404" s="68"/>
      <c r="BC404" s="68"/>
      <c r="BD404" s="68"/>
      <c r="BE404" s="68"/>
      <c r="BF404" s="68"/>
      <c r="BG404" s="68"/>
      <c r="BH404" s="68"/>
      <c r="BI404" s="68"/>
      <c r="BJ404" s="68"/>
      <c r="BK404" s="68"/>
      <c r="BL404" s="68"/>
      <c r="BM404" s="68"/>
      <c r="BN404" s="68"/>
      <c r="BO404" s="68"/>
      <c r="BP404" s="68"/>
      <c r="BQ404" s="68"/>
      <c r="BR404" s="68"/>
      <c r="BS404" s="68"/>
      <c r="BT404" s="68"/>
      <c r="BU404" s="68"/>
      <c r="BV404" s="68"/>
      <c r="BW404" s="68"/>
      <c r="BX404" s="68"/>
      <c r="BY404" s="68"/>
    </row>
    <row r="405" spans="1:77" s="76" customFormat="1" x14ac:dyDescent="0.2">
      <c r="A405" s="68"/>
      <c r="B405" s="69" t="s">
        <v>261</v>
      </c>
      <c r="C405" s="70" t="s">
        <v>261</v>
      </c>
      <c r="D405" s="68" t="s">
        <v>261</v>
      </c>
      <c r="E405" s="68" t="s">
        <v>261</v>
      </c>
      <c r="F405" s="71" t="s">
        <v>261</v>
      </c>
      <c r="G405" s="72" t="s">
        <v>261</v>
      </c>
      <c r="H405" s="71" t="s">
        <v>261</v>
      </c>
      <c r="I405" s="71" t="s">
        <v>261</v>
      </c>
      <c r="J405" s="71" t="s">
        <v>261</v>
      </c>
      <c r="K405" s="71" t="s">
        <v>261</v>
      </c>
      <c r="L405" s="71" t="s">
        <v>261</v>
      </c>
      <c r="M405" s="73" t="s">
        <v>261</v>
      </c>
      <c r="N405" s="74" t="s">
        <v>261</v>
      </c>
      <c r="O405" s="49" t="s">
        <v>261</v>
      </c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  <c r="AA405" s="49"/>
      <c r="AB405" s="49"/>
      <c r="AC405" s="49"/>
      <c r="AD405" s="49"/>
      <c r="AE405" s="68"/>
      <c r="AF405" s="68"/>
      <c r="AG405" s="68"/>
      <c r="AH405" s="68"/>
      <c r="AI405" s="68"/>
      <c r="AJ405" s="68"/>
      <c r="AK405" s="68"/>
      <c r="AL405" s="68"/>
      <c r="AM405" s="68"/>
      <c r="AN405" s="68"/>
      <c r="AO405" s="68"/>
      <c r="AP405" s="68"/>
      <c r="AQ405" s="68"/>
      <c r="AR405" s="68"/>
      <c r="AS405" s="68"/>
      <c r="AT405" s="68"/>
      <c r="AU405" s="68"/>
      <c r="AV405" s="68"/>
      <c r="AW405" s="68"/>
      <c r="AX405" s="68"/>
      <c r="AY405" s="68"/>
      <c r="AZ405" s="68"/>
      <c r="BA405" s="68"/>
      <c r="BB405" s="68"/>
      <c r="BC405" s="68"/>
      <c r="BD405" s="68"/>
      <c r="BE405" s="68"/>
      <c r="BF405" s="68"/>
      <c r="BG405" s="68"/>
      <c r="BH405" s="68"/>
      <c r="BI405" s="68"/>
      <c r="BJ405" s="68"/>
      <c r="BK405" s="68"/>
      <c r="BL405" s="68"/>
      <c r="BM405" s="68"/>
      <c r="BN405" s="68"/>
      <c r="BO405" s="68"/>
      <c r="BP405" s="68"/>
      <c r="BQ405" s="68"/>
      <c r="BR405" s="68"/>
      <c r="BS405" s="68"/>
      <c r="BT405" s="68"/>
      <c r="BU405" s="68"/>
      <c r="BV405" s="68"/>
      <c r="BW405" s="68"/>
      <c r="BX405" s="68"/>
      <c r="BY405" s="68"/>
    </row>
    <row r="406" spans="1:77" s="76" customFormat="1" x14ac:dyDescent="0.2">
      <c r="A406" s="68"/>
      <c r="B406" s="69" t="s">
        <v>261</v>
      </c>
      <c r="C406" s="70" t="s">
        <v>261</v>
      </c>
      <c r="D406" s="68" t="s">
        <v>261</v>
      </c>
      <c r="E406" s="68" t="s">
        <v>261</v>
      </c>
      <c r="F406" s="71" t="s">
        <v>261</v>
      </c>
      <c r="G406" s="72" t="s">
        <v>261</v>
      </c>
      <c r="H406" s="71" t="s">
        <v>261</v>
      </c>
      <c r="I406" s="71" t="s">
        <v>261</v>
      </c>
      <c r="J406" s="71" t="s">
        <v>261</v>
      </c>
      <c r="K406" s="71" t="s">
        <v>261</v>
      </c>
      <c r="L406" s="71" t="s">
        <v>261</v>
      </c>
      <c r="M406" s="73" t="s">
        <v>261</v>
      </c>
      <c r="N406" s="74" t="s">
        <v>261</v>
      </c>
      <c r="O406" s="49" t="s">
        <v>261</v>
      </c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  <c r="AB406" s="49"/>
      <c r="AC406" s="49"/>
      <c r="AD406" s="49"/>
      <c r="AE406" s="68"/>
      <c r="AF406" s="68"/>
      <c r="AG406" s="68"/>
      <c r="AH406" s="68"/>
      <c r="AI406" s="68"/>
      <c r="AJ406" s="68"/>
      <c r="AK406" s="68"/>
      <c r="AL406" s="68"/>
      <c r="AM406" s="68"/>
      <c r="AN406" s="68"/>
      <c r="AO406" s="68"/>
      <c r="AP406" s="68"/>
      <c r="AQ406" s="68"/>
      <c r="AR406" s="68"/>
      <c r="AS406" s="68"/>
      <c r="AT406" s="68"/>
      <c r="AU406" s="68"/>
      <c r="AV406" s="68"/>
      <c r="AW406" s="68"/>
      <c r="AX406" s="68"/>
      <c r="AY406" s="68"/>
      <c r="AZ406" s="68"/>
      <c r="BA406" s="68"/>
      <c r="BB406" s="68"/>
      <c r="BC406" s="68"/>
      <c r="BD406" s="68"/>
      <c r="BE406" s="68"/>
      <c r="BF406" s="68"/>
      <c r="BG406" s="68"/>
      <c r="BH406" s="68"/>
      <c r="BI406" s="68"/>
      <c r="BJ406" s="68"/>
      <c r="BK406" s="68"/>
      <c r="BL406" s="68"/>
      <c r="BM406" s="68"/>
      <c r="BN406" s="68"/>
      <c r="BO406" s="68"/>
      <c r="BP406" s="68"/>
      <c r="BQ406" s="68"/>
      <c r="BR406" s="68"/>
      <c r="BS406" s="68"/>
      <c r="BT406" s="68"/>
      <c r="BU406" s="68"/>
      <c r="BV406" s="68"/>
      <c r="BW406" s="68"/>
      <c r="BX406" s="68"/>
      <c r="BY406" s="68"/>
    </row>
    <row r="407" spans="1:77" s="76" customFormat="1" x14ac:dyDescent="0.2">
      <c r="A407" s="68"/>
      <c r="B407" s="69" t="s">
        <v>261</v>
      </c>
      <c r="C407" s="70" t="s">
        <v>261</v>
      </c>
      <c r="D407" s="68" t="s">
        <v>261</v>
      </c>
      <c r="E407" s="68" t="s">
        <v>261</v>
      </c>
      <c r="F407" s="71" t="s">
        <v>261</v>
      </c>
      <c r="G407" s="72" t="s">
        <v>261</v>
      </c>
      <c r="H407" s="71" t="s">
        <v>261</v>
      </c>
      <c r="I407" s="71" t="s">
        <v>261</v>
      </c>
      <c r="J407" s="71" t="s">
        <v>261</v>
      </c>
      <c r="K407" s="71" t="s">
        <v>261</v>
      </c>
      <c r="L407" s="71" t="s">
        <v>261</v>
      </c>
      <c r="M407" s="73" t="s">
        <v>261</v>
      </c>
      <c r="N407" s="74" t="s">
        <v>261</v>
      </c>
      <c r="O407" s="49" t="s">
        <v>261</v>
      </c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  <c r="AB407" s="49"/>
      <c r="AC407" s="49"/>
      <c r="AD407" s="49"/>
      <c r="AE407" s="68"/>
      <c r="AF407" s="68"/>
      <c r="AG407" s="68"/>
      <c r="AH407" s="68"/>
      <c r="AI407" s="68"/>
      <c r="AJ407" s="68"/>
      <c r="AK407" s="68"/>
      <c r="AL407" s="68"/>
      <c r="AM407" s="68"/>
      <c r="AN407" s="68"/>
      <c r="AO407" s="68"/>
      <c r="AP407" s="68"/>
      <c r="AQ407" s="68"/>
      <c r="AR407" s="68"/>
      <c r="AS407" s="68"/>
      <c r="AT407" s="68"/>
      <c r="AU407" s="68"/>
      <c r="AV407" s="68"/>
      <c r="AW407" s="68"/>
      <c r="AX407" s="68"/>
      <c r="AY407" s="68"/>
      <c r="AZ407" s="68"/>
      <c r="BA407" s="68"/>
      <c r="BB407" s="68"/>
      <c r="BC407" s="68"/>
      <c r="BD407" s="68"/>
      <c r="BE407" s="68"/>
      <c r="BF407" s="68"/>
      <c r="BG407" s="68"/>
      <c r="BH407" s="68"/>
      <c r="BI407" s="68"/>
      <c r="BJ407" s="68"/>
      <c r="BK407" s="68"/>
      <c r="BL407" s="68"/>
      <c r="BM407" s="68"/>
      <c r="BN407" s="68"/>
      <c r="BO407" s="68"/>
      <c r="BP407" s="68"/>
      <c r="BQ407" s="68"/>
      <c r="BR407" s="68"/>
      <c r="BS407" s="68"/>
      <c r="BT407" s="68"/>
      <c r="BU407" s="68"/>
      <c r="BV407" s="68"/>
      <c r="BW407" s="68"/>
      <c r="BX407" s="68"/>
      <c r="BY407" s="68"/>
    </row>
    <row r="408" spans="1:77" s="76" customFormat="1" x14ac:dyDescent="0.2">
      <c r="A408" s="68"/>
      <c r="B408" s="69" t="s">
        <v>261</v>
      </c>
      <c r="C408" s="70" t="s">
        <v>261</v>
      </c>
      <c r="D408" s="68" t="s">
        <v>261</v>
      </c>
      <c r="E408" s="68" t="s">
        <v>261</v>
      </c>
      <c r="F408" s="71" t="s">
        <v>261</v>
      </c>
      <c r="G408" s="72" t="s">
        <v>261</v>
      </c>
      <c r="H408" s="71" t="s">
        <v>261</v>
      </c>
      <c r="I408" s="71" t="s">
        <v>261</v>
      </c>
      <c r="J408" s="71" t="s">
        <v>261</v>
      </c>
      <c r="K408" s="71" t="s">
        <v>261</v>
      </c>
      <c r="L408" s="71" t="s">
        <v>261</v>
      </c>
      <c r="M408" s="73" t="s">
        <v>261</v>
      </c>
      <c r="N408" s="74" t="s">
        <v>261</v>
      </c>
      <c r="O408" s="49" t="s">
        <v>261</v>
      </c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  <c r="AA408" s="49"/>
      <c r="AB408" s="49"/>
      <c r="AC408" s="49"/>
      <c r="AD408" s="49"/>
      <c r="AE408" s="68"/>
      <c r="AF408" s="68"/>
      <c r="AG408" s="68"/>
      <c r="AH408" s="68"/>
      <c r="AI408" s="68"/>
      <c r="AJ408" s="68"/>
      <c r="AK408" s="68"/>
      <c r="AL408" s="68"/>
      <c r="AM408" s="68"/>
      <c r="AN408" s="68"/>
      <c r="AO408" s="68"/>
      <c r="AP408" s="68"/>
      <c r="AQ408" s="68"/>
      <c r="AR408" s="68"/>
      <c r="AS408" s="68"/>
      <c r="AT408" s="68"/>
      <c r="AU408" s="68"/>
      <c r="AV408" s="68"/>
      <c r="AW408" s="68"/>
      <c r="AX408" s="68"/>
      <c r="AY408" s="68"/>
      <c r="AZ408" s="68"/>
      <c r="BA408" s="68"/>
      <c r="BB408" s="68"/>
      <c r="BC408" s="68"/>
      <c r="BD408" s="68"/>
      <c r="BE408" s="68"/>
      <c r="BF408" s="68"/>
      <c r="BG408" s="68"/>
      <c r="BH408" s="68"/>
      <c r="BI408" s="68"/>
      <c r="BJ408" s="68"/>
      <c r="BK408" s="68"/>
      <c r="BL408" s="68"/>
      <c r="BM408" s="68"/>
      <c r="BN408" s="68"/>
      <c r="BO408" s="68"/>
      <c r="BP408" s="68"/>
      <c r="BQ408" s="68"/>
      <c r="BR408" s="68"/>
      <c r="BS408" s="68"/>
      <c r="BT408" s="68"/>
      <c r="BU408" s="68"/>
      <c r="BV408" s="68"/>
      <c r="BW408" s="68"/>
      <c r="BX408" s="68"/>
      <c r="BY408" s="68"/>
    </row>
    <row r="409" spans="1:77" s="76" customFormat="1" x14ac:dyDescent="0.2">
      <c r="A409" s="68"/>
      <c r="B409" s="69" t="s">
        <v>261</v>
      </c>
      <c r="C409" s="70" t="s">
        <v>261</v>
      </c>
      <c r="D409" s="68" t="s">
        <v>261</v>
      </c>
      <c r="E409" s="68" t="s">
        <v>261</v>
      </c>
      <c r="F409" s="71" t="s">
        <v>261</v>
      </c>
      <c r="G409" s="72" t="s">
        <v>261</v>
      </c>
      <c r="H409" s="71" t="s">
        <v>261</v>
      </c>
      <c r="I409" s="71" t="s">
        <v>261</v>
      </c>
      <c r="J409" s="71" t="s">
        <v>261</v>
      </c>
      <c r="K409" s="71" t="s">
        <v>261</v>
      </c>
      <c r="L409" s="71" t="s">
        <v>261</v>
      </c>
      <c r="M409" s="73" t="s">
        <v>261</v>
      </c>
      <c r="N409" s="74" t="s">
        <v>261</v>
      </c>
      <c r="O409" s="49" t="s">
        <v>261</v>
      </c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  <c r="AB409" s="49"/>
      <c r="AC409" s="49"/>
      <c r="AD409" s="49"/>
      <c r="AE409" s="68"/>
      <c r="AF409" s="68"/>
      <c r="AG409" s="68"/>
      <c r="AH409" s="68"/>
      <c r="AI409" s="68"/>
      <c r="AJ409" s="68"/>
      <c r="AK409" s="68"/>
      <c r="AL409" s="68"/>
      <c r="AM409" s="68"/>
      <c r="AN409" s="68"/>
      <c r="AO409" s="68"/>
      <c r="AP409" s="68"/>
      <c r="AQ409" s="68"/>
      <c r="AR409" s="68"/>
      <c r="AS409" s="68"/>
      <c r="AT409" s="68"/>
      <c r="AU409" s="68"/>
      <c r="AV409" s="68"/>
      <c r="AW409" s="68"/>
      <c r="AX409" s="68"/>
      <c r="AY409" s="68"/>
      <c r="AZ409" s="68"/>
      <c r="BA409" s="68"/>
      <c r="BB409" s="68"/>
      <c r="BC409" s="68"/>
      <c r="BD409" s="68"/>
      <c r="BE409" s="68"/>
      <c r="BF409" s="68"/>
      <c r="BG409" s="68"/>
      <c r="BH409" s="68"/>
      <c r="BI409" s="68"/>
      <c r="BJ409" s="68"/>
      <c r="BK409" s="68"/>
      <c r="BL409" s="68"/>
      <c r="BM409" s="68"/>
      <c r="BN409" s="68"/>
      <c r="BO409" s="68"/>
      <c r="BP409" s="68"/>
      <c r="BQ409" s="68"/>
      <c r="BR409" s="68"/>
      <c r="BS409" s="68"/>
      <c r="BT409" s="68"/>
      <c r="BU409" s="68"/>
      <c r="BV409" s="68"/>
      <c r="BW409" s="68"/>
      <c r="BX409" s="68"/>
      <c r="BY409" s="68"/>
    </row>
    <row r="410" spans="1:77" s="76" customFormat="1" x14ac:dyDescent="0.2">
      <c r="A410" s="68"/>
      <c r="B410" s="69" t="s">
        <v>261</v>
      </c>
      <c r="C410" s="70" t="s">
        <v>261</v>
      </c>
      <c r="D410" s="68" t="s">
        <v>261</v>
      </c>
      <c r="E410" s="68" t="s">
        <v>261</v>
      </c>
      <c r="F410" s="71" t="s">
        <v>261</v>
      </c>
      <c r="G410" s="72" t="s">
        <v>261</v>
      </c>
      <c r="H410" s="71" t="s">
        <v>261</v>
      </c>
      <c r="I410" s="71" t="s">
        <v>261</v>
      </c>
      <c r="J410" s="71" t="s">
        <v>261</v>
      </c>
      <c r="K410" s="71" t="s">
        <v>261</v>
      </c>
      <c r="L410" s="71" t="s">
        <v>261</v>
      </c>
      <c r="M410" s="73" t="s">
        <v>261</v>
      </c>
      <c r="N410" s="74" t="s">
        <v>261</v>
      </c>
      <c r="O410" s="49" t="s">
        <v>261</v>
      </c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  <c r="AB410" s="49"/>
      <c r="AC410" s="49"/>
      <c r="AD410" s="49"/>
      <c r="AE410" s="68"/>
      <c r="AF410" s="68"/>
      <c r="AG410" s="68"/>
      <c r="AH410" s="68"/>
      <c r="AI410" s="68"/>
      <c r="AJ410" s="68"/>
      <c r="AK410" s="68"/>
      <c r="AL410" s="68"/>
      <c r="AM410" s="68"/>
      <c r="AN410" s="68"/>
      <c r="AO410" s="68"/>
      <c r="AP410" s="68"/>
      <c r="AQ410" s="68"/>
      <c r="AR410" s="68"/>
      <c r="AS410" s="68"/>
      <c r="AT410" s="68"/>
      <c r="AU410" s="68"/>
      <c r="AV410" s="68"/>
      <c r="AW410" s="68"/>
      <c r="AX410" s="68"/>
      <c r="AY410" s="68"/>
      <c r="AZ410" s="68"/>
      <c r="BA410" s="68"/>
      <c r="BB410" s="68"/>
      <c r="BC410" s="68"/>
      <c r="BD410" s="68"/>
      <c r="BE410" s="68"/>
      <c r="BF410" s="68"/>
      <c r="BG410" s="68"/>
      <c r="BH410" s="68"/>
      <c r="BI410" s="68"/>
      <c r="BJ410" s="68"/>
      <c r="BK410" s="68"/>
      <c r="BL410" s="68"/>
      <c r="BM410" s="68"/>
      <c r="BN410" s="68"/>
      <c r="BO410" s="68"/>
      <c r="BP410" s="68"/>
      <c r="BQ410" s="68"/>
      <c r="BR410" s="68"/>
      <c r="BS410" s="68"/>
      <c r="BT410" s="68"/>
      <c r="BU410" s="68"/>
      <c r="BV410" s="68"/>
      <c r="BW410" s="68"/>
      <c r="BX410" s="68"/>
      <c r="BY410" s="68"/>
    </row>
    <row r="411" spans="1:77" s="76" customFormat="1" x14ac:dyDescent="0.2">
      <c r="A411" s="68"/>
      <c r="B411" s="69" t="s">
        <v>261</v>
      </c>
      <c r="C411" s="70" t="s">
        <v>261</v>
      </c>
      <c r="D411" s="68" t="s">
        <v>261</v>
      </c>
      <c r="E411" s="68" t="s">
        <v>261</v>
      </c>
      <c r="F411" s="71" t="s">
        <v>261</v>
      </c>
      <c r="G411" s="72" t="s">
        <v>261</v>
      </c>
      <c r="H411" s="71" t="s">
        <v>261</v>
      </c>
      <c r="I411" s="71" t="s">
        <v>261</v>
      </c>
      <c r="J411" s="71" t="s">
        <v>261</v>
      </c>
      <c r="K411" s="71" t="s">
        <v>261</v>
      </c>
      <c r="L411" s="71" t="s">
        <v>261</v>
      </c>
      <c r="M411" s="73" t="s">
        <v>261</v>
      </c>
      <c r="N411" s="74" t="s">
        <v>261</v>
      </c>
      <c r="O411" s="49" t="s">
        <v>261</v>
      </c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  <c r="AA411" s="49"/>
      <c r="AB411" s="49"/>
      <c r="AC411" s="49"/>
      <c r="AD411" s="49"/>
      <c r="AE411" s="68"/>
      <c r="AF411" s="68"/>
      <c r="AG411" s="68"/>
      <c r="AH411" s="68"/>
      <c r="AI411" s="68"/>
      <c r="AJ411" s="68"/>
      <c r="AK411" s="68"/>
      <c r="AL411" s="68"/>
      <c r="AM411" s="68"/>
      <c r="AN411" s="68"/>
      <c r="AO411" s="68"/>
      <c r="AP411" s="68"/>
      <c r="AQ411" s="68"/>
      <c r="AR411" s="68"/>
      <c r="AS411" s="68"/>
      <c r="AT411" s="68"/>
      <c r="AU411" s="68"/>
      <c r="AV411" s="68"/>
      <c r="AW411" s="68"/>
      <c r="AX411" s="68"/>
      <c r="AY411" s="68"/>
      <c r="AZ411" s="68"/>
      <c r="BA411" s="68"/>
      <c r="BB411" s="68"/>
      <c r="BC411" s="68"/>
      <c r="BD411" s="68"/>
      <c r="BE411" s="68"/>
      <c r="BF411" s="68"/>
      <c r="BG411" s="68"/>
      <c r="BH411" s="68"/>
      <c r="BI411" s="68"/>
      <c r="BJ411" s="68"/>
      <c r="BK411" s="68"/>
      <c r="BL411" s="68"/>
      <c r="BM411" s="68"/>
      <c r="BN411" s="68"/>
      <c r="BO411" s="68"/>
      <c r="BP411" s="68"/>
      <c r="BQ411" s="68"/>
      <c r="BR411" s="68"/>
      <c r="BS411" s="68"/>
      <c r="BT411" s="68"/>
      <c r="BU411" s="68"/>
      <c r="BV411" s="68"/>
      <c r="BW411" s="68"/>
      <c r="BX411" s="68"/>
      <c r="BY411" s="68"/>
    </row>
    <row r="412" spans="1:77" s="76" customFormat="1" x14ac:dyDescent="0.2">
      <c r="A412" s="68"/>
      <c r="B412" s="69" t="s">
        <v>261</v>
      </c>
      <c r="C412" s="70" t="s">
        <v>261</v>
      </c>
      <c r="D412" s="68" t="s">
        <v>261</v>
      </c>
      <c r="E412" s="68" t="s">
        <v>261</v>
      </c>
      <c r="F412" s="71" t="s">
        <v>261</v>
      </c>
      <c r="G412" s="72" t="s">
        <v>261</v>
      </c>
      <c r="H412" s="71" t="s">
        <v>261</v>
      </c>
      <c r="I412" s="71" t="s">
        <v>261</v>
      </c>
      <c r="J412" s="71" t="s">
        <v>261</v>
      </c>
      <c r="K412" s="71" t="s">
        <v>261</v>
      </c>
      <c r="L412" s="71" t="s">
        <v>261</v>
      </c>
      <c r="M412" s="73" t="s">
        <v>261</v>
      </c>
      <c r="N412" s="74" t="s">
        <v>261</v>
      </c>
      <c r="O412" s="49" t="s">
        <v>261</v>
      </c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  <c r="AA412" s="49"/>
      <c r="AB412" s="49"/>
      <c r="AC412" s="49"/>
      <c r="AD412" s="49"/>
      <c r="AE412" s="68"/>
      <c r="AF412" s="68"/>
      <c r="AG412" s="68"/>
      <c r="AH412" s="68"/>
      <c r="AI412" s="68"/>
      <c r="AJ412" s="68"/>
      <c r="AK412" s="68"/>
      <c r="AL412" s="68"/>
      <c r="AM412" s="68"/>
      <c r="AN412" s="68"/>
      <c r="AO412" s="68"/>
      <c r="AP412" s="68"/>
      <c r="AQ412" s="68"/>
      <c r="AR412" s="68"/>
      <c r="AS412" s="68"/>
      <c r="AT412" s="68"/>
      <c r="AU412" s="68"/>
      <c r="AV412" s="68"/>
      <c r="AW412" s="68"/>
      <c r="AX412" s="68"/>
      <c r="AY412" s="68"/>
      <c r="AZ412" s="68"/>
      <c r="BA412" s="68"/>
      <c r="BB412" s="68"/>
      <c r="BC412" s="68"/>
      <c r="BD412" s="68"/>
      <c r="BE412" s="68"/>
      <c r="BF412" s="68"/>
      <c r="BG412" s="68"/>
      <c r="BH412" s="68"/>
      <c r="BI412" s="68"/>
      <c r="BJ412" s="68"/>
      <c r="BK412" s="68"/>
      <c r="BL412" s="68"/>
      <c r="BM412" s="68"/>
      <c r="BN412" s="68"/>
      <c r="BO412" s="68"/>
      <c r="BP412" s="68"/>
      <c r="BQ412" s="68"/>
      <c r="BR412" s="68"/>
      <c r="BS412" s="68"/>
      <c r="BT412" s="68"/>
      <c r="BU412" s="68"/>
      <c r="BV412" s="68"/>
      <c r="BW412" s="68"/>
      <c r="BX412" s="68"/>
      <c r="BY412" s="68"/>
    </row>
    <row r="413" spans="1:77" s="76" customFormat="1" x14ac:dyDescent="0.2">
      <c r="A413" s="68"/>
      <c r="B413" s="69" t="s">
        <v>261</v>
      </c>
      <c r="C413" s="70" t="s">
        <v>261</v>
      </c>
      <c r="D413" s="68" t="s">
        <v>261</v>
      </c>
      <c r="E413" s="68" t="s">
        <v>261</v>
      </c>
      <c r="F413" s="71" t="s">
        <v>261</v>
      </c>
      <c r="G413" s="72" t="s">
        <v>261</v>
      </c>
      <c r="H413" s="71" t="s">
        <v>261</v>
      </c>
      <c r="I413" s="71" t="s">
        <v>261</v>
      </c>
      <c r="J413" s="71" t="s">
        <v>261</v>
      </c>
      <c r="K413" s="71" t="s">
        <v>261</v>
      </c>
      <c r="L413" s="71" t="s">
        <v>261</v>
      </c>
      <c r="M413" s="73" t="s">
        <v>261</v>
      </c>
      <c r="N413" s="74" t="s">
        <v>261</v>
      </c>
      <c r="O413" s="49" t="s">
        <v>261</v>
      </c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  <c r="AA413" s="49"/>
      <c r="AB413" s="49"/>
      <c r="AC413" s="49"/>
      <c r="AD413" s="49"/>
      <c r="AE413" s="68"/>
      <c r="AF413" s="68"/>
      <c r="AG413" s="68"/>
      <c r="AH413" s="68"/>
      <c r="AI413" s="68"/>
      <c r="AJ413" s="68"/>
      <c r="AK413" s="68"/>
      <c r="AL413" s="68"/>
      <c r="AM413" s="68"/>
      <c r="AN413" s="68"/>
      <c r="AO413" s="68"/>
      <c r="AP413" s="68"/>
      <c r="AQ413" s="68"/>
      <c r="AR413" s="68"/>
      <c r="AS413" s="68"/>
      <c r="AT413" s="68"/>
      <c r="AU413" s="68"/>
      <c r="AV413" s="68"/>
      <c r="AW413" s="68"/>
      <c r="AX413" s="68"/>
      <c r="AY413" s="68"/>
      <c r="AZ413" s="68"/>
      <c r="BA413" s="68"/>
      <c r="BB413" s="68"/>
      <c r="BC413" s="68"/>
      <c r="BD413" s="68"/>
      <c r="BE413" s="68"/>
      <c r="BF413" s="68"/>
      <c r="BG413" s="68"/>
      <c r="BH413" s="68"/>
      <c r="BI413" s="68"/>
      <c r="BJ413" s="68"/>
      <c r="BK413" s="68"/>
      <c r="BL413" s="68"/>
      <c r="BM413" s="68"/>
      <c r="BN413" s="68"/>
      <c r="BO413" s="68"/>
      <c r="BP413" s="68"/>
      <c r="BQ413" s="68"/>
      <c r="BR413" s="68"/>
      <c r="BS413" s="68"/>
      <c r="BT413" s="68"/>
      <c r="BU413" s="68"/>
      <c r="BV413" s="68"/>
      <c r="BW413" s="68"/>
      <c r="BX413" s="68"/>
      <c r="BY413" s="68"/>
    </row>
    <row r="414" spans="1:77" s="76" customFormat="1" x14ac:dyDescent="0.2">
      <c r="A414" s="68"/>
      <c r="B414" s="69" t="s">
        <v>261</v>
      </c>
      <c r="C414" s="70" t="s">
        <v>261</v>
      </c>
      <c r="D414" s="68" t="s">
        <v>261</v>
      </c>
      <c r="E414" s="68" t="s">
        <v>261</v>
      </c>
      <c r="F414" s="71" t="s">
        <v>261</v>
      </c>
      <c r="G414" s="72" t="s">
        <v>261</v>
      </c>
      <c r="H414" s="71" t="s">
        <v>261</v>
      </c>
      <c r="I414" s="71" t="s">
        <v>261</v>
      </c>
      <c r="J414" s="71" t="s">
        <v>261</v>
      </c>
      <c r="K414" s="71" t="s">
        <v>261</v>
      </c>
      <c r="L414" s="71" t="s">
        <v>261</v>
      </c>
      <c r="M414" s="73" t="s">
        <v>261</v>
      </c>
      <c r="N414" s="74" t="s">
        <v>261</v>
      </c>
      <c r="O414" s="49" t="s">
        <v>261</v>
      </c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  <c r="AA414" s="49"/>
      <c r="AB414" s="49"/>
      <c r="AC414" s="49"/>
      <c r="AD414" s="49"/>
      <c r="AE414" s="68"/>
      <c r="AF414" s="68"/>
      <c r="AG414" s="68"/>
      <c r="AH414" s="68"/>
      <c r="AI414" s="68"/>
      <c r="AJ414" s="68"/>
      <c r="AK414" s="68"/>
      <c r="AL414" s="68"/>
      <c r="AM414" s="68"/>
      <c r="AN414" s="68"/>
      <c r="AO414" s="68"/>
      <c r="AP414" s="68"/>
      <c r="AQ414" s="68"/>
      <c r="AR414" s="68"/>
      <c r="AS414" s="68"/>
      <c r="AT414" s="68"/>
      <c r="AU414" s="68"/>
      <c r="AV414" s="68"/>
      <c r="AW414" s="68"/>
      <c r="AX414" s="68"/>
      <c r="AY414" s="68"/>
      <c r="AZ414" s="68"/>
      <c r="BA414" s="68"/>
      <c r="BB414" s="68"/>
      <c r="BC414" s="68"/>
      <c r="BD414" s="68"/>
      <c r="BE414" s="68"/>
      <c r="BF414" s="68"/>
      <c r="BG414" s="68"/>
      <c r="BH414" s="68"/>
      <c r="BI414" s="68"/>
      <c r="BJ414" s="68"/>
      <c r="BK414" s="68"/>
      <c r="BL414" s="68"/>
      <c r="BM414" s="68"/>
      <c r="BN414" s="68"/>
      <c r="BO414" s="68"/>
      <c r="BP414" s="68"/>
      <c r="BQ414" s="68"/>
      <c r="BR414" s="68"/>
      <c r="BS414" s="68"/>
      <c r="BT414" s="68"/>
      <c r="BU414" s="68"/>
      <c r="BV414" s="68"/>
      <c r="BW414" s="68"/>
      <c r="BX414" s="68"/>
      <c r="BY414" s="68"/>
    </row>
    <row r="415" spans="1:77" s="76" customFormat="1" x14ac:dyDescent="0.2">
      <c r="A415" s="68"/>
      <c r="B415" s="69" t="s">
        <v>261</v>
      </c>
      <c r="C415" s="70" t="s">
        <v>261</v>
      </c>
      <c r="D415" s="68" t="s">
        <v>261</v>
      </c>
      <c r="E415" s="68" t="s">
        <v>261</v>
      </c>
      <c r="F415" s="71" t="s">
        <v>261</v>
      </c>
      <c r="G415" s="72" t="s">
        <v>261</v>
      </c>
      <c r="H415" s="71" t="s">
        <v>261</v>
      </c>
      <c r="I415" s="71" t="s">
        <v>261</v>
      </c>
      <c r="J415" s="71" t="s">
        <v>261</v>
      </c>
      <c r="K415" s="71" t="s">
        <v>261</v>
      </c>
      <c r="L415" s="71" t="s">
        <v>261</v>
      </c>
      <c r="M415" s="73" t="s">
        <v>261</v>
      </c>
      <c r="N415" s="74" t="s">
        <v>261</v>
      </c>
      <c r="O415" s="49" t="s">
        <v>261</v>
      </c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  <c r="AA415" s="49"/>
      <c r="AB415" s="49"/>
      <c r="AC415" s="49"/>
      <c r="AD415" s="49"/>
      <c r="AE415" s="68"/>
      <c r="AF415" s="68"/>
      <c r="AG415" s="68"/>
      <c r="AH415" s="68"/>
      <c r="AI415" s="68"/>
      <c r="AJ415" s="68"/>
      <c r="AK415" s="68"/>
      <c r="AL415" s="68"/>
      <c r="AM415" s="68"/>
      <c r="AN415" s="68"/>
      <c r="AO415" s="68"/>
      <c r="AP415" s="68"/>
      <c r="AQ415" s="68"/>
      <c r="AR415" s="68"/>
      <c r="AS415" s="68"/>
      <c r="AT415" s="68"/>
      <c r="AU415" s="68"/>
      <c r="AV415" s="68"/>
      <c r="AW415" s="68"/>
      <c r="AX415" s="68"/>
      <c r="AY415" s="68"/>
      <c r="AZ415" s="68"/>
      <c r="BA415" s="68"/>
      <c r="BB415" s="68"/>
      <c r="BC415" s="68"/>
      <c r="BD415" s="68"/>
      <c r="BE415" s="68"/>
      <c r="BF415" s="68"/>
      <c r="BG415" s="68"/>
      <c r="BH415" s="68"/>
      <c r="BI415" s="68"/>
      <c r="BJ415" s="68"/>
      <c r="BK415" s="68"/>
      <c r="BL415" s="68"/>
      <c r="BM415" s="68"/>
      <c r="BN415" s="68"/>
      <c r="BO415" s="68"/>
      <c r="BP415" s="68"/>
      <c r="BQ415" s="68"/>
      <c r="BR415" s="68"/>
      <c r="BS415" s="68"/>
      <c r="BT415" s="68"/>
      <c r="BU415" s="68"/>
      <c r="BV415" s="68"/>
      <c r="BW415" s="68"/>
      <c r="BX415" s="68"/>
      <c r="BY415" s="68"/>
    </row>
    <row r="416" spans="1:77" s="76" customFormat="1" x14ac:dyDescent="0.2">
      <c r="A416" s="68"/>
      <c r="B416" s="69" t="s">
        <v>261</v>
      </c>
      <c r="C416" s="70" t="s">
        <v>261</v>
      </c>
      <c r="D416" s="68" t="s">
        <v>261</v>
      </c>
      <c r="E416" s="68" t="s">
        <v>261</v>
      </c>
      <c r="F416" s="71" t="s">
        <v>261</v>
      </c>
      <c r="G416" s="72" t="s">
        <v>261</v>
      </c>
      <c r="H416" s="71" t="s">
        <v>261</v>
      </c>
      <c r="I416" s="71" t="s">
        <v>261</v>
      </c>
      <c r="J416" s="71" t="s">
        <v>261</v>
      </c>
      <c r="K416" s="71" t="s">
        <v>261</v>
      </c>
      <c r="L416" s="71" t="s">
        <v>261</v>
      </c>
      <c r="M416" s="73" t="s">
        <v>261</v>
      </c>
      <c r="N416" s="74" t="s">
        <v>261</v>
      </c>
      <c r="O416" s="49" t="s">
        <v>261</v>
      </c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  <c r="AA416" s="49"/>
      <c r="AB416" s="49"/>
      <c r="AC416" s="49"/>
      <c r="AD416" s="49"/>
      <c r="AE416" s="68"/>
      <c r="AF416" s="68"/>
      <c r="AG416" s="68"/>
      <c r="AH416" s="68"/>
      <c r="AI416" s="68"/>
      <c r="AJ416" s="68"/>
      <c r="AK416" s="68"/>
      <c r="AL416" s="68"/>
      <c r="AM416" s="68"/>
      <c r="AN416" s="68"/>
      <c r="AO416" s="68"/>
      <c r="AP416" s="68"/>
      <c r="AQ416" s="68"/>
      <c r="AR416" s="68"/>
      <c r="AS416" s="68"/>
      <c r="AT416" s="68"/>
      <c r="AU416" s="68"/>
      <c r="AV416" s="68"/>
      <c r="AW416" s="68"/>
      <c r="AX416" s="68"/>
      <c r="AY416" s="68"/>
      <c r="AZ416" s="68"/>
      <c r="BA416" s="68"/>
      <c r="BB416" s="68"/>
      <c r="BC416" s="68"/>
      <c r="BD416" s="68"/>
      <c r="BE416" s="68"/>
      <c r="BF416" s="68"/>
      <c r="BG416" s="68"/>
      <c r="BH416" s="68"/>
      <c r="BI416" s="68"/>
      <c r="BJ416" s="68"/>
      <c r="BK416" s="68"/>
      <c r="BL416" s="68"/>
      <c r="BM416" s="68"/>
      <c r="BN416" s="68"/>
      <c r="BO416" s="68"/>
      <c r="BP416" s="68"/>
      <c r="BQ416" s="68"/>
      <c r="BR416" s="68"/>
      <c r="BS416" s="68"/>
      <c r="BT416" s="68"/>
      <c r="BU416" s="68"/>
      <c r="BV416" s="68"/>
      <c r="BW416" s="68"/>
      <c r="BX416" s="68"/>
      <c r="BY416" s="68"/>
    </row>
    <row r="417" spans="1:77" s="76" customFormat="1" x14ac:dyDescent="0.2">
      <c r="A417" s="68"/>
      <c r="B417" s="69" t="s">
        <v>261</v>
      </c>
      <c r="C417" s="70" t="s">
        <v>261</v>
      </c>
      <c r="D417" s="68" t="s">
        <v>261</v>
      </c>
      <c r="E417" s="68" t="s">
        <v>261</v>
      </c>
      <c r="F417" s="71" t="s">
        <v>261</v>
      </c>
      <c r="G417" s="72" t="s">
        <v>261</v>
      </c>
      <c r="H417" s="71" t="s">
        <v>261</v>
      </c>
      <c r="I417" s="71" t="s">
        <v>261</v>
      </c>
      <c r="J417" s="71" t="s">
        <v>261</v>
      </c>
      <c r="K417" s="71" t="s">
        <v>261</v>
      </c>
      <c r="L417" s="71" t="s">
        <v>261</v>
      </c>
      <c r="M417" s="73" t="s">
        <v>261</v>
      </c>
      <c r="N417" s="74" t="s">
        <v>261</v>
      </c>
      <c r="O417" s="49" t="s">
        <v>261</v>
      </c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  <c r="AB417" s="49"/>
      <c r="AC417" s="49"/>
      <c r="AD417" s="49"/>
      <c r="AE417" s="68"/>
      <c r="AF417" s="68"/>
      <c r="AG417" s="68"/>
      <c r="AH417" s="68"/>
      <c r="AI417" s="68"/>
      <c r="AJ417" s="68"/>
      <c r="AK417" s="68"/>
      <c r="AL417" s="68"/>
      <c r="AM417" s="68"/>
      <c r="AN417" s="68"/>
      <c r="AO417" s="68"/>
      <c r="AP417" s="68"/>
      <c r="AQ417" s="68"/>
      <c r="AR417" s="68"/>
      <c r="AS417" s="68"/>
      <c r="AT417" s="68"/>
      <c r="AU417" s="68"/>
      <c r="AV417" s="68"/>
      <c r="AW417" s="68"/>
      <c r="AX417" s="68"/>
      <c r="AY417" s="68"/>
      <c r="AZ417" s="68"/>
      <c r="BA417" s="68"/>
      <c r="BB417" s="68"/>
      <c r="BC417" s="68"/>
      <c r="BD417" s="68"/>
      <c r="BE417" s="68"/>
      <c r="BF417" s="68"/>
      <c r="BG417" s="68"/>
      <c r="BH417" s="68"/>
      <c r="BI417" s="68"/>
      <c r="BJ417" s="68"/>
      <c r="BK417" s="68"/>
      <c r="BL417" s="68"/>
      <c r="BM417" s="68"/>
      <c r="BN417" s="68"/>
      <c r="BO417" s="68"/>
      <c r="BP417" s="68"/>
      <c r="BQ417" s="68"/>
      <c r="BR417" s="68"/>
      <c r="BS417" s="68"/>
      <c r="BT417" s="68"/>
      <c r="BU417" s="68"/>
      <c r="BV417" s="68"/>
      <c r="BW417" s="68"/>
      <c r="BX417" s="68"/>
      <c r="BY417" s="68"/>
    </row>
    <row r="418" spans="1:77" s="76" customFormat="1" x14ac:dyDescent="0.2">
      <c r="A418" s="68"/>
      <c r="B418" s="69" t="s">
        <v>261</v>
      </c>
      <c r="C418" s="70" t="s">
        <v>261</v>
      </c>
      <c r="D418" s="68" t="s">
        <v>261</v>
      </c>
      <c r="E418" s="68" t="s">
        <v>261</v>
      </c>
      <c r="F418" s="71" t="s">
        <v>261</v>
      </c>
      <c r="G418" s="72" t="s">
        <v>261</v>
      </c>
      <c r="H418" s="71" t="s">
        <v>261</v>
      </c>
      <c r="I418" s="71" t="s">
        <v>261</v>
      </c>
      <c r="J418" s="71" t="s">
        <v>261</v>
      </c>
      <c r="K418" s="71" t="s">
        <v>261</v>
      </c>
      <c r="L418" s="71" t="s">
        <v>261</v>
      </c>
      <c r="M418" s="73" t="s">
        <v>261</v>
      </c>
      <c r="N418" s="74" t="s">
        <v>261</v>
      </c>
      <c r="O418" s="49" t="s">
        <v>261</v>
      </c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  <c r="AA418" s="49"/>
      <c r="AB418" s="49"/>
      <c r="AC418" s="49"/>
      <c r="AD418" s="49"/>
      <c r="AE418" s="68"/>
      <c r="AF418" s="68"/>
      <c r="AG418" s="68"/>
      <c r="AH418" s="68"/>
      <c r="AI418" s="68"/>
      <c r="AJ418" s="68"/>
      <c r="AK418" s="68"/>
      <c r="AL418" s="68"/>
      <c r="AM418" s="68"/>
      <c r="AN418" s="68"/>
      <c r="AO418" s="68"/>
      <c r="AP418" s="68"/>
      <c r="AQ418" s="68"/>
      <c r="AR418" s="68"/>
      <c r="AS418" s="68"/>
      <c r="AT418" s="68"/>
      <c r="AU418" s="68"/>
      <c r="AV418" s="68"/>
      <c r="AW418" s="68"/>
      <c r="AX418" s="68"/>
      <c r="AY418" s="68"/>
      <c r="AZ418" s="68"/>
      <c r="BA418" s="68"/>
      <c r="BB418" s="68"/>
      <c r="BC418" s="68"/>
      <c r="BD418" s="68"/>
      <c r="BE418" s="68"/>
      <c r="BF418" s="68"/>
      <c r="BG418" s="68"/>
      <c r="BH418" s="68"/>
      <c r="BI418" s="68"/>
      <c r="BJ418" s="68"/>
      <c r="BK418" s="68"/>
      <c r="BL418" s="68"/>
      <c r="BM418" s="68"/>
      <c r="BN418" s="68"/>
      <c r="BO418" s="68"/>
      <c r="BP418" s="68"/>
      <c r="BQ418" s="68"/>
      <c r="BR418" s="68"/>
      <c r="BS418" s="68"/>
      <c r="BT418" s="68"/>
      <c r="BU418" s="68"/>
      <c r="BV418" s="68"/>
      <c r="BW418" s="68"/>
      <c r="BX418" s="68"/>
      <c r="BY418" s="68"/>
    </row>
    <row r="419" spans="1:77" s="76" customFormat="1" x14ac:dyDescent="0.2">
      <c r="A419" s="68"/>
      <c r="B419" s="69" t="s">
        <v>261</v>
      </c>
      <c r="C419" s="70" t="s">
        <v>261</v>
      </c>
      <c r="D419" s="68" t="s">
        <v>261</v>
      </c>
      <c r="E419" s="68" t="s">
        <v>261</v>
      </c>
      <c r="F419" s="71" t="s">
        <v>261</v>
      </c>
      <c r="G419" s="72" t="s">
        <v>261</v>
      </c>
      <c r="H419" s="71" t="s">
        <v>261</v>
      </c>
      <c r="I419" s="71" t="s">
        <v>261</v>
      </c>
      <c r="J419" s="71" t="s">
        <v>261</v>
      </c>
      <c r="K419" s="71" t="s">
        <v>261</v>
      </c>
      <c r="L419" s="71" t="s">
        <v>261</v>
      </c>
      <c r="M419" s="73" t="s">
        <v>261</v>
      </c>
      <c r="N419" s="74" t="s">
        <v>261</v>
      </c>
      <c r="O419" s="49" t="s">
        <v>261</v>
      </c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  <c r="AA419" s="49"/>
      <c r="AB419" s="49"/>
      <c r="AC419" s="49"/>
      <c r="AD419" s="49"/>
      <c r="AE419" s="68"/>
      <c r="AF419" s="68"/>
      <c r="AG419" s="68"/>
      <c r="AH419" s="68"/>
      <c r="AI419" s="68"/>
      <c r="AJ419" s="68"/>
      <c r="AK419" s="68"/>
      <c r="AL419" s="68"/>
      <c r="AM419" s="68"/>
      <c r="AN419" s="68"/>
      <c r="AO419" s="68"/>
      <c r="AP419" s="68"/>
      <c r="AQ419" s="68"/>
      <c r="AR419" s="68"/>
      <c r="AS419" s="68"/>
      <c r="AT419" s="68"/>
      <c r="AU419" s="68"/>
      <c r="AV419" s="68"/>
      <c r="AW419" s="68"/>
      <c r="AX419" s="68"/>
      <c r="AY419" s="68"/>
      <c r="AZ419" s="68"/>
      <c r="BA419" s="68"/>
      <c r="BB419" s="68"/>
      <c r="BC419" s="68"/>
      <c r="BD419" s="68"/>
      <c r="BE419" s="68"/>
      <c r="BF419" s="68"/>
      <c r="BG419" s="68"/>
      <c r="BH419" s="68"/>
      <c r="BI419" s="68"/>
      <c r="BJ419" s="68"/>
      <c r="BK419" s="68"/>
      <c r="BL419" s="68"/>
      <c r="BM419" s="68"/>
      <c r="BN419" s="68"/>
      <c r="BO419" s="68"/>
      <c r="BP419" s="68"/>
      <c r="BQ419" s="68"/>
      <c r="BR419" s="68"/>
      <c r="BS419" s="68"/>
      <c r="BT419" s="68"/>
      <c r="BU419" s="68"/>
      <c r="BV419" s="68"/>
      <c r="BW419" s="68"/>
      <c r="BX419" s="68"/>
      <c r="BY419" s="68"/>
    </row>
    <row r="420" spans="1:77" s="76" customFormat="1" x14ac:dyDescent="0.2">
      <c r="A420" s="68"/>
      <c r="B420" s="69" t="s">
        <v>261</v>
      </c>
      <c r="C420" s="70" t="s">
        <v>261</v>
      </c>
      <c r="D420" s="68" t="s">
        <v>261</v>
      </c>
      <c r="E420" s="68" t="s">
        <v>261</v>
      </c>
      <c r="F420" s="71" t="s">
        <v>261</v>
      </c>
      <c r="G420" s="72" t="s">
        <v>261</v>
      </c>
      <c r="H420" s="71" t="s">
        <v>261</v>
      </c>
      <c r="I420" s="71" t="s">
        <v>261</v>
      </c>
      <c r="J420" s="71" t="s">
        <v>261</v>
      </c>
      <c r="K420" s="71" t="s">
        <v>261</v>
      </c>
      <c r="L420" s="71" t="s">
        <v>261</v>
      </c>
      <c r="M420" s="73" t="s">
        <v>261</v>
      </c>
      <c r="N420" s="74" t="s">
        <v>261</v>
      </c>
      <c r="O420" s="49" t="s">
        <v>261</v>
      </c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  <c r="AA420" s="49"/>
      <c r="AB420" s="49"/>
      <c r="AC420" s="49"/>
      <c r="AD420" s="49"/>
      <c r="AE420" s="68"/>
      <c r="AF420" s="68"/>
      <c r="AG420" s="68"/>
      <c r="AH420" s="68"/>
      <c r="AI420" s="68"/>
      <c r="AJ420" s="68"/>
      <c r="AK420" s="68"/>
      <c r="AL420" s="68"/>
      <c r="AM420" s="68"/>
      <c r="AN420" s="68"/>
      <c r="AO420" s="68"/>
      <c r="AP420" s="68"/>
      <c r="AQ420" s="68"/>
      <c r="AR420" s="68"/>
      <c r="AS420" s="68"/>
      <c r="AT420" s="68"/>
      <c r="AU420" s="68"/>
      <c r="AV420" s="68"/>
      <c r="AW420" s="68"/>
      <c r="AX420" s="68"/>
      <c r="AY420" s="68"/>
      <c r="AZ420" s="68"/>
      <c r="BA420" s="68"/>
      <c r="BB420" s="68"/>
      <c r="BC420" s="68"/>
      <c r="BD420" s="68"/>
      <c r="BE420" s="68"/>
      <c r="BF420" s="68"/>
      <c r="BG420" s="68"/>
      <c r="BH420" s="68"/>
      <c r="BI420" s="68"/>
      <c r="BJ420" s="68"/>
      <c r="BK420" s="68"/>
      <c r="BL420" s="68"/>
      <c r="BM420" s="68"/>
      <c r="BN420" s="68"/>
      <c r="BO420" s="68"/>
      <c r="BP420" s="68"/>
      <c r="BQ420" s="68"/>
      <c r="BR420" s="68"/>
      <c r="BS420" s="68"/>
      <c r="BT420" s="68"/>
      <c r="BU420" s="68"/>
      <c r="BV420" s="68"/>
      <c r="BW420" s="68"/>
      <c r="BX420" s="68"/>
      <c r="BY420" s="68"/>
    </row>
    <row r="421" spans="1:77" s="76" customFormat="1" x14ac:dyDescent="0.2">
      <c r="A421" s="68"/>
      <c r="B421" s="69" t="s">
        <v>261</v>
      </c>
      <c r="C421" s="70" t="s">
        <v>261</v>
      </c>
      <c r="D421" s="68" t="s">
        <v>261</v>
      </c>
      <c r="E421" s="68" t="s">
        <v>261</v>
      </c>
      <c r="F421" s="71" t="s">
        <v>261</v>
      </c>
      <c r="G421" s="72" t="s">
        <v>261</v>
      </c>
      <c r="H421" s="71" t="s">
        <v>261</v>
      </c>
      <c r="I421" s="71" t="s">
        <v>261</v>
      </c>
      <c r="J421" s="71" t="s">
        <v>261</v>
      </c>
      <c r="K421" s="71" t="s">
        <v>261</v>
      </c>
      <c r="L421" s="71" t="s">
        <v>261</v>
      </c>
      <c r="M421" s="73" t="s">
        <v>261</v>
      </c>
      <c r="N421" s="74" t="s">
        <v>261</v>
      </c>
      <c r="O421" s="49" t="s">
        <v>261</v>
      </c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  <c r="AA421" s="49"/>
      <c r="AB421" s="49"/>
      <c r="AC421" s="49"/>
      <c r="AD421" s="49"/>
      <c r="AE421" s="68"/>
      <c r="AF421" s="68"/>
      <c r="AG421" s="68"/>
      <c r="AH421" s="68"/>
      <c r="AI421" s="68"/>
      <c r="AJ421" s="68"/>
      <c r="AK421" s="68"/>
      <c r="AL421" s="68"/>
      <c r="AM421" s="68"/>
      <c r="AN421" s="68"/>
      <c r="AO421" s="68"/>
      <c r="AP421" s="68"/>
      <c r="AQ421" s="68"/>
      <c r="AR421" s="68"/>
      <c r="AS421" s="68"/>
      <c r="AT421" s="68"/>
      <c r="AU421" s="68"/>
      <c r="AV421" s="68"/>
      <c r="AW421" s="68"/>
      <c r="AX421" s="68"/>
      <c r="AY421" s="68"/>
      <c r="AZ421" s="68"/>
      <c r="BA421" s="68"/>
      <c r="BB421" s="68"/>
      <c r="BC421" s="68"/>
      <c r="BD421" s="68"/>
      <c r="BE421" s="68"/>
      <c r="BF421" s="68"/>
      <c r="BG421" s="68"/>
      <c r="BH421" s="68"/>
      <c r="BI421" s="68"/>
      <c r="BJ421" s="68"/>
      <c r="BK421" s="68"/>
      <c r="BL421" s="68"/>
      <c r="BM421" s="68"/>
      <c r="BN421" s="68"/>
      <c r="BO421" s="68"/>
      <c r="BP421" s="68"/>
      <c r="BQ421" s="68"/>
      <c r="BR421" s="68"/>
      <c r="BS421" s="68"/>
      <c r="BT421" s="68"/>
      <c r="BU421" s="68"/>
      <c r="BV421" s="68"/>
      <c r="BW421" s="68"/>
      <c r="BX421" s="68"/>
      <c r="BY421" s="68"/>
    </row>
    <row r="422" spans="1:77" s="76" customFormat="1" x14ac:dyDescent="0.2">
      <c r="A422" s="68"/>
      <c r="B422" s="69" t="s">
        <v>261</v>
      </c>
      <c r="C422" s="70" t="s">
        <v>261</v>
      </c>
      <c r="D422" s="68" t="s">
        <v>261</v>
      </c>
      <c r="E422" s="68" t="s">
        <v>261</v>
      </c>
      <c r="F422" s="71" t="s">
        <v>261</v>
      </c>
      <c r="G422" s="72" t="s">
        <v>261</v>
      </c>
      <c r="H422" s="71" t="s">
        <v>261</v>
      </c>
      <c r="I422" s="71" t="s">
        <v>261</v>
      </c>
      <c r="J422" s="71" t="s">
        <v>261</v>
      </c>
      <c r="K422" s="71" t="s">
        <v>261</v>
      </c>
      <c r="L422" s="71" t="s">
        <v>261</v>
      </c>
      <c r="M422" s="73" t="s">
        <v>261</v>
      </c>
      <c r="N422" s="74" t="s">
        <v>261</v>
      </c>
      <c r="O422" s="49" t="s">
        <v>261</v>
      </c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  <c r="AA422" s="49"/>
      <c r="AB422" s="49"/>
      <c r="AC422" s="49"/>
      <c r="AD422" s="49"/>
      <c r="AE422" s="68"/>
      <c r="AF422" s="68"/>
      <c r="AG422" s="68"/>
      <c r="AH422" s="68"/>
      <c r="AI422" s="68"/>
      <c r="AJ422" s="68"/>
      <c r="AK422" s="68"/>
      <c r="AL422" s="68"/>
      <c r="AM422" s="68"/>
      <c r="AN422" s="68"/>
      <c r="AO422" s="68"/>
      <c r="AP422" s="68"/>
      <c r="AQ422" s="68"/>
      <c r="AR422" s="68"/>
      <c r="AS422" s="68"/>
      <c r="AT422" s="68"/>
      <c r="AU422" s="68"/>
      <c r="AV422" s="68"/>
      <c r="AW422" s="68"/>
      <c r="AX422" s="68"/>
      <c r="AY422" s="68"/>
      <c r="AZ422" s="68"/>
      <c r="BA422" s="68"/>
      <c r="BB422" s="68"/>
      <c r="BC422" s="68"/>
      <c r="BD422" s="68"/>
      <c r="BE422" s="68"/>
      <c r="BF422" s="68"/>
      <c r="BG422" s="68"/>
      <c r="BH422" s="68"/>
      <c r="BI422" s="68"/>
      <c r="BJ422" s="68"/>
      <c r="BK422" s="68"/>
      <c r="BL422" s="68"/>
      <c r="BM422" s="68"/>
      <c r="BN422" s="68"/>
      <c r="BO422" s="68"/>
      <c r="BP422" s="68"/>
      <c r="BQ422" s="68"/>
      <c r="BR422" s="68"/>
      <c r="BS422" s="68"/>
      <c r="BT422" s="68"/>
      <c r="BU422" s="68"/>
      <c r="BV422" s="68"/>
      <c r="BW422" s="68"/>
      <c r="BX422" s="68"/>
      <c r="BY422" s="68"/>
    </row>
    <row r="423" spans="1:77" s="76" customFormat="1" x14ac:dyDescent="0.2">
      <c r="A423" s="68"/>
      <c r="B423" s="69" t="s">
        <v>261</v>
      </c>
      <c r="C423" s="70" t="s">
        <v>261</v>
      </c>
      <c r="D423" s="68" t="s">
        <v>261</v>
      </c>
      <c r="E423" s="68" t="s">
        <v>261</v>
      </c>
      <c r="F423" s="71" t="s">
        <v>261</v>
      </c>
      <c r="G423" s="72" t="s">
        <v>261</v>
      </c>
      <c r="H423" s="71" t="s">
        <v>261</v>
      </c>
      <c r="I423" s="71" t="s">
        <v>261</v>
      </c>
      <c r="J423" s="71" t="s">
        <v>261</v>
      </c>
      <c r="K423" s="71" t="s">
        <v>261</v>
      </c>
      <c r="L423" s="71" t="s">
        <v>261</v>
      </c>
      <c r="M423" s="73" t="s">
        <v>261</v>
      </c>
      <c r="N423" s="74" t="s">
        <v>261</v>
      </c>
      <c r="O423" s="49" t="s">
        <v>261</v>
      </c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  <c r="AA423" s="49"/>
      <c r="AB423" s="49"/>
      <c r="AC423" s="49"/>
      <c r="AD423" s="49"/>
      <c r="AE423" s="68"/>
      <c r="AF423" s="68"/>
      <c r="AG423" s="68"/>
      <c r="AH423" s="68"/>
      <c r="AI423" s="68"/>
      <c r="AJ423" s="68"/>
      <c r="AK423" s="68"/>
      <c r="AL423" s="68"/>
      <c r="AM423" s="68"/>
      <c r="AN423" s="68"/>
      <c r="AO423" s="68"/>
      <c r="AP423" s="68"/>
      <c r="AQ423" s="68"/>
      <c r="AR423" s="68"/>
      <c r="AS423" s="68"/>
      <c r="AT423" s="68"/>
      <c r="AU423" s="68"/>
      <c r="AV423" s="68"/>
      <c r="AW423" s="68"/>
      <c r="AX423" s="68"/>
      <c r="AY423" s="68"/>
      <c r="AZ423" s="68"/>
      <c r="BA423" s="68"/>
      <c r="BB423" s="68"/>
      <c r="BC423" s="68"/>
      <c r="BD423" s="68"/>
      <c r="BE423" s="68"/>
      <c r="BF423" s="68"/>
      <c r="BG423" s="68"/>
      <c r="BH423" s="68"/>
      <c r="BI423" s="68"/>
      <c r="BJ423" s="68"/>
      <c r="BK423" s="68"/>
      <c r="BL423" s="68"/>
      <c r="BM423" s="68"/>
      <c r="BN423" s="68"/>
      <c r="BO423" s="68"/>
      <c r="BP423" s="68"/>
      <c r="BQ423" s="68"/>
      <c r="BR423" s="68"/>
      <c r="BS423" s="68"/>
      <c r="BT423" s="68"/>
      <c r="BU423" s="68"/>
      <c r="BV423" s="68"/>
      <c r="BW423" s="68"/>
      <c r="BX423" s="68"/>
      <c r="BY423" s="68"/>
    </row>
    <row r="424" spans="1:77" s="76" customFormat="1" x14ac:dyDescent="0.2">
      <c r="A424" s="68"/>
      <c r="B424" s="69" t="s">
        <v>261</v>
      </c>
      <c r="C424" s="70" t="s">
        <v>261</v>
      </c>
      <c r="D424" s="68" t="s">
        <v>261</v>
      </c>
      <c r="E424" s="68" t="s">
        <v>261</v>
      </c>
      <c r="F424" s="71" t="s">
        <v>261</v>
      </c>
      <c r="G424" s="72" t="s">
        <v>261</v>
      </c>
      <c r="H424" s="71" t="s">
        <v>261</v>
      </c>
      <c r="I424" s="71" t="s">
        <v>261</v>
      </c>
      <c r="J424" s="71" t="s">
        <v>261</v>
      </c>
      <c r="K424" s="71" t="s">
        <v>261</v>
      </c>
      <c r="L424" s="71" t="s">
        <v>261</v>
      </c>
      <c r="M424" s="73" t="s">
        <v>261</v>
      </c>
      <c r="N424" s="74" t="s">
        <v>261</v>
      </c>
      <c r="O424" s="49" t="s">
        <v>261</v>
      </c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  <c r="AA424" s="49"/>
      <c r="AB424" s="49"/>
      <c r="AC424" s="49"/>
      <c r="AD424" s="49"/>
      <c r="AE424" s="68"/>
      <c r="AF424" s="68"/>
      <c r="AG424" s="68"/>
      <c r="AH424" s="68"/>
      <c r="AI424" s="68"/>
      <c r="AJ424" s="68"/>
      <c r="AK424" s="68"/>
      <c r="AL424" s="68"/>
      <c r="AM424" s="68"/>
      <c r="AN424" s="68"/>
      <c r="AO424" s="68"/>
      <c r="AP424" s="68"/>
      <c r="AQ424" s="68"/>
      <c r="AR424" s="68"/>
      <c r="AS424" s="68"/>
      <c r="AT424" s="68"/>
      <c r="AU424" s="68"/>
      <c r="AV424" s="68"/>
      <c r="AW424" s="68"/>
      <c r="AX424" s="68"/>
      <c r="AY424" s="68"/>
      <c r="AZ424" s="68"/>
      <c r="BA424" s="68"/>
      <c r="BB424" s="68"/>
      <c r="BC424" s="68"/>
      <c r="BD424" s="68"/>
      <c r="BE424" s="68"/>
      <c r="BF424" s="68"/>
      <c r="BG424" s="68"/>
      <c r="BH424" s="68"/>
      <c r="BI424" s="68"/>
      <c r="BJ424" s="68"/>
      <c r="BK424" s="68"/>
      <c r="BL424" s="68"/>
      <c r="BM424" s="68"/>
      <c r="BN424" s="68"/>
      <c r="BO424" s="68"/>
      <c r="BP424" s="68"/>
      <c r="BQ424" s="68"/>
      <c r="BR424" s="68"/>
      <c r="BS424" s="68"/>
      <c r="BT424" s="68"/>
      <c r="BU424" s="68"/>
      <c r="BV424" s="68"/>
      <c r="BW424" s="68"/>
      <c r="BX424" s="68"/>
      <c r="BY424" s="68"/>
    </row>
    <row r="425" spans="1:77" s="76" customFormat="1" x14ac:dyDescent="0.2">
      <c r="A425" s="68"/>
      <c r="B425" s="69" t="s">
        <v>261</v>
      </c>
      <c r="C425" s="70" t="s">
        <v>261</v>
      </c>
      <c r="D425" s="68" t="s">
        <v>261</v>
      </c>
      <c r="E425" s="68" t="s">
        <v>261</v>
      </c>
      <c r="F425" s="71" t="s">
        <v>261</v>
      </c>
      <c r="G425" s="72" t="s">
        <v>261</v>
      </c>
      <c r="H425" s="71" t="s">
        <v>261</v>
      </c>
      <c r="I425" s="71" t="s">
        <v>261</v>
      </c>
      <c r="J425" s="71" t="s">
        <v>261</v>
      </c>
      <c r="K425" s="71" t="s">
        <v>261</v>
      </c>
      <c r="L425" s="71" t="s">
        <v>261</v>
      </c>
      <c r="M425" s="73" t="s">
        <v>261</v>
      </c>
      <c r="N425" s="74" t="s">
        <v>261</v>
      </c>
      <c r="O425" s="49" t="s">
        <v>261</v>
      </c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  <c r="AA425" s="49"/>
      <c r="AB425" s="49"/>
      <c r="AC425" s="49"/>
      <c r="AD425" s="49"/>
      <c r="AE425" s="68"/>
      <c r="AF425" s="68"/>
      <c r="AG425" s="68"/>
      <c r="AH425" s="68"/>
      <c r="AI425" s="68"/>
      <c r="AJ425" s="68"/>
      <c r="AK425" s="68"/>
      <c r="AL425" s="68"/>
      <c r="AM425" s="68"/>
      <c r="AN425" s="68"/>
      <c r="AO425" s="68"/>
      <c r="AP425" s="68"/>
      <c r="AQ425" s="68"/>
      <c r="AR425" s="68"/>
      <c r="AS425" s="68"/>
      <c r="AT425" s="68"/>
      <c r="AU425" s="68"/>
      <c r="AV425" s="68"/>
      <c r="AW425" s="68"/>
      <c r="AX425" s="68"/>
      <c r="AY425" s="68"/>
      <c r="AZ425" s="68"/>
      <c r="BA425" s="68"/>
      <c r="BB425" s="68"/>
      <c r="BC425" s="68"/>
      <c r="BD425" s="68"/>
      <c r="BE425" s="68"/>
      <c r="BF425" s="68"/>
      <c r="BG425" s="68"/>
      <c r="BH425" s="68"/>
      <c r="BI425" s="68"/>
      <c r="BJ425" s="68"/>
      <c r="BK425" s="68"/>
      <c r="BL425" s="68"/>
      <c r="BM425" s="68"/>
      <c r="BN425" s="68"/>
      <c r="BO425" s="68"/>
      <c r="BP425" s="68"/>
      <c r="BQ425" s="68"/>
      <c r="BR425" s="68"/>
      <c r="BS425" s="68"/>
      <c r="BT425" s="68"/>
      <c r="BU425" s="68"/>
      <c r="BV425" s="68"/>
      <c r="BW425" s="68"/>
      <c r="BX425" s="68"/>
      <c r="BY425" s="68"/>
    </row>
    <row r="426" spans="1:77" s="76" customFormat="1" x14ac:dyDescent="0.2">
      <c r="A426" s="68"/>
      <c r="B426" s="69" t="s">
        <v>261</v>
      </c>
      <c r="C426" s="70" t="s">
        <v>261</v>
      </c>
      <c r="D426" s="68" t="s">
        <v>261</v>
      </c>
      <c r="E426" s="68" t="s">
        <v>261</v>
      </c>
      <c r="F426" s="71" t="s">
        <v>261</v>
      </c>
      <c r="G426" s="72" t="s">
        <v>261</v>
      </c>
      <c r="H426" s="71" t="s">
        <v>261</v>
      </c>
      <c r="I426" s="71" t="s">
        <v>261</v>
      </c>
      <c r="J426" s="71" t="s">
        <v>261</v>
      </c>
      <c r="K426" s="71" t="s">
        <v>261</v>
      </c>
      <c r="L426" s="71" t="s">
        <v>261</v>
      </c>
      <c r="M426" s="73" t="s">
        <v>261</v>
      </c>
      <c r="N426" s="74" t="s">
        <v>261</v>
      </c>
      <c r="O426" s="49" t="s">
        <v>261</v>
      </c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  <c r="AA426" s="49"/>
      <c r="AB426" s="49"/>
      <c r="AC426" s="49"/>
      <c r="AD426" s="49"/>
      <c r="AE426" s="68"/>
      <c r="AF426" s="68"/>
      <c r="AG426" s="68"/>
      <c r="AH426" s="68"/>
      <c r="AI426" s="68"/>
      <c r="AJ426" s="68"/>
      <c r="AK426" s="68"/>
      <c r="AL426" s="68"/>
      <c r="AM426" s="68"/>
      <c r="AN426" s="68"/>
      <c r="AO426" s="68"/>
      <c r="AP426" s="68"/>
      <c r="AQ426" s="68"/>
      <c r="AR426" s="68"/>
      <c r="AS426" s="68"/>
      <c r="AT426" s="68"/>
      <c r="AU426" s="68"/>
      <c r="AV426" s="68"/>
      <c r="AW426" s="68"/>
      <c r="AX426" s="68"/>
      <c r="AY426" s="68"/>
      <c r="AZ426" s="68"/>
      <c r="BA426" s="68"/>
      <c r="BB426" s="68"/>
      <c r="BC426" s="68"/>
      <c r="BD426" s="68"/>
      <c r="BE426" s="68"/>
      <c r="BF426" s="68"/>
      <c r="BG426" s="68"/>
      <c r="BH426" s="68"/>
      <c r="BI426" s="68"/>
      <c r="BJ426" s="68"/>
      <c r="BK426" s="68"/>
      <c r="BL426" s="68"/>
      <c r="BM426" s="68"/>
      <c r="BN426" s="68"/>
      <c r="BO426" s="68"/>
      <c r="BP426" s="68"/>
      <c r="BQ426" s="68"/>
      <c r="BR426" s="68"/>
      <c r="BS426" s="68"/>
      <c r="BT426" s="68"/>
      <c r="BU426" s="68"/>
      <c r="BV426" s="68"/>
      <c r="BW426" s="68"/>
      <c r="BX426" s="68"/>
      <c r="BY426" s="68"/>
    </row>
    <row r="427" spans="1:77" s="76" customFormat="1" x14ac:dyDescent="0.2">
      <c r="A427" s="68"/>
      <c r="B427" s="69" t="s">
        <v>261</v>
      </c>
      <c r="C427" s="70" t="s">
        <v>261</v>
      </c>
      <c r="D427" s="68" t="s">
        <v>261</v>
      </c>
      <c r="E427" s="68" t="s">
        <v>261</v>
      </c>
      <c r="F427" s="71" t="s">
        <v>261</v>
      </c>
      <c r="G427" s="72" t="s">
        <v>261</v>
      </c>
      <c r="H427" s="71" t="s">
        <v>261</v>
      </c>
      <c r="I427" s="71" t="s">
        <v>261</v>
      </c>
      <c r="J427" s="71" t="s">
        <v>261</v>
      </c>
      <c r="K427" s="71" t="s">
        <v>261</v>
      </c>
      <c r="L427" s="71" t="s">
        <v>261</v>
      </c>
      <c r="M427" s="73" t="s">
        <v>261</v>
      </c>
      <c r="N427" s="74" t="s">
        <v>261</v>
      </c>
      <c r="O427" s="49" t="s">
        <v>261</v>
      </c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  <c r="AA427" s="49"/>
      <c r="AB427" s="49"/>
      <c r="AC427" s="49"/>
      <c r="AD427" s="49"/>
      <c r="AE427" s="68"/>
      <c r="AF427" s="68"/>
      <c r="AG427" s="68"/>
      <c r="AH427" s="68"/>
      <c r="AI427" s="68"/>
      <c r="AJ427" s="68"/>
      <c r="AK427" s="68"/>
      <c r="AL427" s="68"/>
      <c r="AM427" s="68"/>
      <c r="AN427" s="68"/>
      <c r="AO427" s="68"/>
      <c r="AP427" s="68"/>
      <c r="AQ427" s="68"/>
      <c r="AR427" s="68"/>
      <c r="AS427" s="68"/>
      <c r="AT427" s="68"/>
      <c r="AU427" s="68"/>
      <c r="AV427" s="68"/>
      <c r="AW427" s="68"/>
      <c r="AX427" s="68"/>
      <c r="AY427" s="68"/>
      <c r="AZ427" s="68"/>
      <c r="BA427" s="68"/>
      <c r="BB427" s="68"/>
      <c r="BC427" s="68"/>
      <c r="BD427" s="68"/>
      <c r="BE427" s="68"/>
      <c r="BF427" s="68"/>
      <c r="BG427" s="68"/>
      <c r="BH427" s="68"/>
      <c r="BI427" s="68"/>
      <c r="BJ427" s="68"/>
      <c r="BK427" s="68"/>
      <c r="BL427" s="68"/>
      <c r="BM427" s="68"/>
      <c r="BN427" s="68"/>
      <c r="BO427" s="68"/>
      <c r="BP427" s="68"/>
      <c r="BQ427" s="68"/>
      <c r="BR427" s="68"/>
      <c r="BS427" s="68"/>
      <c r="BT427" s="68"/>
      <c r="BU427" s="68"/>
      <c r="BV427" s="68"/>
      <c r="BW427" s="68"/>
      <c r="BX427" s="68"/>
      <c r="BY427" s="68"/>
    </row>
    <row r="428" spans="1:77" s="76" customFormat="1" x14ac:dyDescent="0.2">
      <c r="A428" s="68"/>
      <c r="B428" s="69" t="s">
        <v>261</v>
      </c>
      <c r="C428" s="70" t="s">
        <v>261</v>
      </c>
      <c r="D428" s="68" t="s">
        <v>261</v>
      </c>
      <c r="E428" s="68" t="s">
        <v>261</v>
      </c>
      <c r="F428" s="71" t="s">
        <v>261</v>
      </c>
      <c r="G428" s="72" t="s">
        <v>261</v>
      </c>
      <c r="H428" s="71" t="s">
        <v>261</v>
      </c>
      <c r="I428" s="71" t="s">
        <v>261</v>
      </c>
      <c r="J428" s="71" t="s">
        <v>261</v>
      </c>
      <c r="K428" s="71" t="s">
        <v>261</v>
      </c>
      <c r="L428" s="71" t="s">
        <v>261</v>
      </c>
      <c r="M428" s="73" t="s">
        <v>261</v>
      </c>
      <c r="N428" s="74" t="s">
        <v>261</v>
      </c>
      <c r="O428" s="49" t="s">
        <v>261</v>
      </c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  <c r="AA428" s="49"/>
      <c r="AB428" s="49"/>
      <c r="AC428" s="49"/>
      <c r="AD428" s="49"/>
      <c r="AE428" s="68"/>
      <c r="AF428" s="68"/>
      <c r="AG428" s="68"/>
      <c r="AH428" s="68"/>
      <c r="AI428" s="68"/>
      <c r="AJ428" s="68"/>
      <c r="AK428" s="68"/>
      <c r="AL428" s="68"/>
      <c r="AM428" s="68"/>
      <c r="AN428" s="68"/>
      <c r="AO428" s="68"/>
      <c r="AP428" s="68"/>
      <c r="AQ428" s="68"/>
      <c r="AR428" s="68"/>
      <c r="AS428" s="68"/>
      <c r="AT428" s="68"/>
      <c r="AU428" s="68"/>
      <c r="AV428" s="68"/>
      <c r="AW428" s="68"/>
      <c r="AX428" s="68"/>
      <c r="AY428" s="68"/>
      <c r="AZ428" s="68"/>
      <c r="BA428" s="68"/>
      <c r="BB428" s="68"/>
      <c r="BC428" s="68"/>
      <c r="BD428" s="68"/>
      <c r="BE428" s="68"/>
      <c r="BF428" s="68"/>
      <c r="BG428" s="68"/>
      <c r="BH428" s="68"/>
      <c r="BI428" s="68"/>
      <c r="BJ428" s="68"/>
      <c r="BK428" s="68"/>
      <c r="BL428" s="68"/>
      <c r="BM428" s="68"/>
      <c r="BN428" s="68"/>
      <c r="BO428" s="68"/>
      <c r="BP428" s="68"/>
      <c r="BQ428" s="68"/>
      <c r="BR428" s="68"/>
      <c r="BS428" s="68"/>
      <c r="BT428" s="68"/>
      <c r="BU428" s="68"/>
      <c r="BV428" s="68"/>
      <c r="BW428" s="68"/>
      <c r="BX428" s="68"/>
      <c r="BY428" s="68"/>
    </row>
    <row r="429" spans="1:77" s="76" customFormat="1" x14ac:dyDescent="0.2">
      <c r="A429" s="68"/>
      <c r="B429" s="69" t="s">
        <v>261</v>
      </c>
      <c r="C429" s="70" t="s">
        <v>261</v>
      </c>
      <c r="D429" s="68" t="s">
        <v>261</v>
      </c>
      <c r="E429" s="68" t="s">
        <v>261</v>
      </c>
      <c r="F429" s="71" t="s">
        <v>261</v>
      </c>
      <c r="G429" s="72" t="s">
        <v>261</v>
      </c>
      <c r="H429" s="71" t="s">
        <v>261</v>
      </c>
      <c r="I429" s="71" t="s">
        <v>261</v>
      </c>
      <c r="J429" s="71" t="s">
        <v>261</v>
      </c>
      <c r="K429" s="71" t="s">
        <v>261</v>
      </c>
      <c r="L429" s="71" t="s">
        <v>261</v>
      </c>
      <c r="M429" s="73" t="s">
        <v>261</v>
      </c>
      <c r="N429" s="74" t="s">
        <v>261</v>
      </c>
      <c r="O429" s="49" t="s">
        <v>261</v>
      </c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  <c r="AA429" s="49"/>
      <c r="AB429" s="49"/>
      <c r="AC429" s="49"/>
      <c r="AD429" s="49"/>
      <c r="AE429" s="68"/>
      <c r="AF429" s="68"/>
      <c r="AG429" s="68"/>
      <c r="AH429" s="68"/>
      <c r="AI429" s="68"/>
      <c r="AJ429" s="68"/>
      <c r="AK429" s="68"/>
      <c r="AL429" s="68"/>
      <c r="AM429" s="68"/>
      <c r="AN429" s="68"/>
      <c r="AO429" s="68"/>
      <c r="AP429" s="68"/>
      <c r="AQ429" s="68"/>
      <c r="AR429" s="68"/>
      <c r="AS429" s="68"/>
      <c r="AT429" s="68"/>
      <c r="AU429" s="68"/>
      <c r="AV429" s="68"/>
      <c r="AW429" s="68"/>
      <c r="AX429" s="68"/>
      <c r="AY429" s="68"/>
      <c r="AZ429" s="68"/>
      <c r="BA429" s="68"/>
      <c r="BB429" s="68"/>
      <c r="BC429" s="68"/>
      <c r="BD429" s="68"/>
      <c r="BE429" s="68"/>
      <c r="BF429" s="68"/>
      <c r="BG429" s="68"/>
      <c r="BH429" s="68"/>
      <c r="BI429" s="68"/>
      <c r="BJ429" s="68"/>
      <c r="BK429" s="68"/>
      <c r="BL429" s="68"/>
      <c r="BM429" s="68"/>
      <c r="BN429" s="68"/>
      <c r="BO429" s="68"/>
      <c r="BP429" s="68"/>
      <c r="BQ429" s="68"/>
      <c r="BR429" s="68"/>
      <c r="BS429" s="68"/>
      <c r="BT429" s="68"/>
      <c r="BU429" s="68"/>
      <c r="BV429" s="68"/>
      <c r="BW429" s="68"/>
      <c r="BX429" s="68"/>
      <c r="BY429" s="68"/>
    </row>
    <row r="430" spans="1:77" s="76" customFormat="1" x14ac:dyDescent="0.2">
      <c r="A430" s="68"/>
      <c r="B430" s="69" t="s">
        <v>261</v>
      </c>
      <c r="C430" s="70" t="s">
        <v>261</v>
      </c>
      <c r="D430" s="68" t="s">
        <v>261</v>
      </c>
      <c r="E430" s="68" t="s">
        <v>261</v>
      </c>
      <c r="F430" s="71" t="s">
        <v>261</v>
      </c>
      <c r="G430" s="72" t="s">
        <v>261</v>
      </c>
      <c r="H430" s="71" t="s">
        <v>261</v>
      </c>
      <c r="I430" s="71" t="s">
        <v>261</v>
      </c>
      <c r="J430" s="71" t="s">
        <v>261</v>
      </c>
      <c r="K430" s="71" t="s">
        <v>261</v>
      </c>
      <c r="L430" s="71" t="s">
        <v>261</v>
      </c>
      <c r="M430" s="73" t="s">
        <v>261</v>
      </c>
      <c r="N430" s="74" t="s">
        <v>261</v>
      </c>
      <c r="O430" s="49" t="s">
        <v>261</v>
      </c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  <c r="AA430" s="49"/>
      <c r="AB430" s="49"/>
      <c r="AC430" s="49"/>
      <c r="AD430" s="49"/>
      <c r="AE430" s="68"/>
      <c r="AF430" s="68"/>
      <c r="AG430" s="68"/>
      <c r="AH430" s="68"/>
      <c r="AI430" s="68"/>
      <c r="AJ430" s="68"/>
      <c r="AK430" s="68"/>
      <c r="AL430" s="68"/>
      <c r="AM430" s="68"/>
      <c r="AN430" s="68"/>
      <c r="AO430" s="68"/>
      <c r="AP430" s="68"/>
      <c r="AQ430" s="68"/>
      <c r="AR430" s="68"/>
      <c r="AS430" s="68"/>
      <c r="AT430" s="68"/>
      <c r="AU430" s="68"/>
      <c r="AV430" s="68"/>
      <c r="AW430" s="68"/>
      <c r="AX430" s="68"/>
      <c r="AY430" s="68"/>
      <c r="AZ430" s="68"/>
      <c r="BA430" s="68"/>
      <c r="BB430" s="68"/>
      <c r="BC430" s="68"/>
      <c r="BD430" s="68"/>
      <c r="BE430" s="68"/>
      <c r="BF430" s="68"/>
      <c r="BG430" s="68"/>
      <c r="BH430" s="68"/>
      <c r="BI430" s="68"/>
      <c r="BJ430" s="68"/>
      <c r="BK430" s="68"/>
      <c r="BL430" s="68"/>
      <c r="BM430" s="68"/>
      <c r="BN430" s="68"/>
      <c r="BO430" s="68"/>
      <c r="BP430" s="68"/>
      <c r="BQ430" s="68"/>
      <c r="BR430" s="68"/>
      <c r="BS430" s="68"/>
      <c r="BT430" s="68"/>
      <c r="BU430" s="68"/>
      <c r="BV430" s="68"/>
      <c r="BW430" s="68"/>
      <c r="BX430" s="68"/>
      <c r="BY430" s="68"/>
    </row>
    <row r="431" spans="1:77" s="76" customFormat="1" x14ac:dyDescent="0.2">
      <c r="A431" s="68"/>
      <c r="B431" s="69" t="s">
        <v>261</v>
      </c>
      <c r="C431" s="70" t="s">
        <v>261</v>
      </c>
      <c r="D431" s="68" t="s">
        <v>261</v>
      </c>
      <c r="E431" s="68" t="s">
        <v>261</v>
      </c>
      <c r="F431" s="71" t="s">
        <v>261</v>
      </c>
      <c r="G431" s="72" t="s">
        <v>261</v>
      </c>
      <c r="H431" s="71" t="s">
        <v>261</v>
      </c>
      <c r="I431" s="71" t="s">
        <v>261</v>
      </c>
      <c r="J431" s="71" t="s">
        <v>261</v>
      </c>
      <c r="K431" s="71" t="s">
        <v>261</v>
      </c>
      <c r="L431" s="71" t="s">
        <v>261</v>
      </c>
      <c r="M431" s="73" t="s">
        <v>261</v>
      </c>
      <c r="N431" s="74" t="s">
        <v>261</v>
      </c>
      <c r="O431" s="49" t="s">
        <v>261</v>
      </c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  <c r="AA431" s="49"/>
      <c r="AB431" s="49"/>
      <c r="AC431" s="49"/>
      <c r="AD431" s="49"/>
      <c r="AE431" s="68"/>
      <c r="AF431" s="68"/>
      <c r="AG431" s="68"/>
      <c r="AH431" s="68"/>
      <c r="AI431" s="68"/>
      <c r="AJ431" s="68"/>
      <c r="AK431" s="68"/>
      <c r="AL431" s="68"/>
      <c r="AM431" s="68"/>
      <c r="AN431" s="68"/>
      <c r="AO431" s="68"/>
      <c r="AP431" s="68"/>
      <c r="AQ431" s="68"/>
      <c r="AR431" s="68"/>
      <c r="AS431" s="68"/>
      <c r="AT431" s="68"/>
      <c r="AU431" s="68"/>
      <c r="AV431" s="68"/>
      <c r="AW431" s="68"/>
      <c r="AX431" s="68"/>
      <c r="AY431" s="68"/>
      <c r="AZ431" s="68"/>
      <c r="BA431" s="68"/>
      <c r="BB431" s="68"/>
      <c r="BC431" s="68"/>
      <c r="BD431" s="68"/>
      <c r="BE431" s="68"/>
      <c r="BF431" s="68"/>
      <c r="BG431" s="68"/>
      <c r="BH431" s="68"/>
      <c r="BI431" s="68"/>
      <c r="BJ431" s="68"/>
      <c r="BK431" s="68"/>
      <c r="BL431" s="68"/>
      <c r="BM431" s="68"/>
      <c r="BN431" s="68"/>
      <c r="BO431" s="68"/>
      <c r="BP431" s="68"/>
      <c r="BQ431" s="68"/>
      <c r="BR431" s="68"/>
      <c r="BS431" s="68"/>
      <c r="BT431" s="68"/>
      <c r="BU431" s="68"/>
      <c r="BV431" s="68"/>
      <c r="BW431" s="68"/>
      <c r="BX431" s="68"/>
      <c r="BY431" s="68"/>
    </row>
    <row r="432" spans="1:77" s="76" customFormat="1" x14ac:dyDescent="0.2">
      <c r="A432" s="68"/>
      <c r="B432" s="69" t="s">
        <v>261</v>
      </c>
      <c r="C432" s="70" t="s">
        <v>261</v>
      </c>
      <c r="D432" s="68" t="s">
        <v>261</v>
      </c>
      <c r="E432" s="68" t="s">
        <v>261</v>
      </c>
      <c r="F432" s="71" t="s">
        <v>261</v>
      </c>
      <c r="G432" s="72" t="s">
        <v>261</v>
      </c>
      <c r="H432" s="71" t="s">
        <v>261</v>
      </c>
      <c r="I432" s="71" t="s">
        <v>261</v>
      </c>
      <c r="J432" s="71" t="s">
        <v>261</v>
      </c>
      <c r="K432" s="71" t="s">
        <v>261</v>
      </c>
      <c r="L432" s="71" t="s">
        <v>261</v>
      </c>
      <c r="M432" s="73" t="s">
        <v>261</v>
      </c>
      <c r="N432" s="74" t="s">
        <v>261</v>
      </c>
      <c r="O432" s="49" t="s">
        <v>261</v>
      </c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  <c r="AA432" s="49"/>
      <c r="AB432" s="49"/>
      <c r="AC432" s="49"/>
      <c r="AD432" s="49"/>
      <c r="AE432" s="68"/>
      <c r="AF432" s="68"/>
      <c r="AG432" s="68"/>
      <c r="AH432" s="68"/>
      <c r="AI432" s="68"/>
      <c r="AJ432" s="68"/>
      <c r="AK432" s="68"/>
      <c r="AL432" s="68"/>
      <c r="AM432" s="68"/>
      <c r="AN432" s="68"/>
      <c r="AO432" s="68"/>
      <c r="AP432" s="68"/>
      <c r="AQ432" s="68"/>
      <c r="AR432" s="68"/>
      <c r="AS432" s="68"/>
      <c r="AT432" s="68"/>
      <c r="AU432" s="68"/>
      <c r="AV432" s="68"/>
      <c r="AW432" s="68"/>
      <c r="AX432" s="68"/>
      <c r="AY432" s="68"/>
      <c r="AZ432" s="68"/>
      <c r="BA432" s="68"/>
      <c r="BB432" s="68"/>
      <c r="BC432" s="68"/>
      <c r="BD432" s="68"/>
      <c r="BE432" s="68"/>
      <c r="BF432" s="68"/>
      <c r="BG432" s="68"/>
      <c r="BH432" s="68"/>
      <c r="BI432" s="68"/>
      <c r="BJ432" s="68"/>
      <c r="BK432" s="68"/>
      <c r="BL432" s="68"/>
      <c r="BM432" s="68"/>
      <c r="BN432" s="68"/>
      <c r="BO432" s="68"/>
      <c r="BP432" s="68"/>
      <c r="BQ432" s="68"/>
      <c r="BR432" s="68"/>
      <c r="BS432" s="68"/>
      <c r="BT432" s="68"/>
      <c r="BU432" s="68"/>
      <c r="BV432" s="68"/>
      <c r="BW432" s="68"/>
      <c r="BX432" s="68"/>
      <c r="BY432" s="68"/>
    </row>
    <row r="433" spans="1:77" s="76" customFormat="1" x14ac:dyDescent="0.2">
      <c r="A433" s="68"/>
      <c r="B433" s="69" t="s">
        <v>261</v>
      </c>
      <c r="C433" s="70" t="s">
        <v>261</v>
      </c>
      <c r="D433" s="68" t="s">
        <v>261</v>
      </c>
      <c r="E433" s="68" t="s">
        <v>261</v>
      </c>
      <c r="F433" s="71" t="s">
        <v>261</v>
      </c>
      <c r="G433" s="72" t="s">
        <v>261</v>
      </c>
      <c r="H433" s="71" t="s">
        <v>261</v>
      </c>
      <c r="I433" s="71" t="s">
        <v>261</v>
      </c>
      <c r="J433" s="71" t="s">
        <v>261</v>
      </c>
      <c r="K433" s="71" t="s">
        <v>261</v>
      </c>
      <c r="L433" s="71" t="s">
        <v>261</v>
      </c>
      <c r="M433" s="73" t="s">
        <v>261</v>
      </c>
      <c r="N433" s="74" t="s">
        <v>261</v>
      </c>
      <c r="O433" s="49" t="s">
        <v>261</v>
      </c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  <c r="AA433" s="49"/>
      <c r="AB433" s="49"/>
      <c r="AC433" s="49"/>
      <c r="AD433" s="49"/>
      <c r="AE433" s="68"/>
      <c r="AF433" s="68"/>
      <c r="AG433" s="68"/>
      <c r="AH433" s="68"/>
      <c r="AI433" s="68"/>
      <c r="AJ433" s="68"/>
      <c r="AK433" s="68"/>
      <c r="AL433" s="68"/>
      <c r="AM433" s="68"/>
      <c r="AN433" s="68"/>
      <c r="AO433" s="68"/>
      <c r="AP433" s="68"/>
      <c r="AQ433" s="68"/>
      <c r="AR433" s="68"/>
      <c r="AS433" s="68"/>
      <c r="AT433" s="68"/>
      <c r="AU433" s="68"/>
      <c r="AV433" s="68"/>
      <c r="AW433" s="68"/>
      <c r="AX433" s="68"/>
      <c r="AY433" s="68"/>
      <c r="AZ433" s="68"/>
      <c r="BA433" s="68"/>
      <c r="BB433" s="68"/>
      <c r="BC433" s="68"/>
      <c r="BD433" s="68"/>
      <c r="BE433" s="68"/>
      <c r="BF433" s="68"/>
      <c r="BG433" s="68"/>
      <c r="BH433" s="68"/>
      <c r="BI433" s="68"/>
      <c r="BJ433" s="68"/>
      <c r="BK433" s="68"/>
      <c r="BL433" s="68"/>
      <c r="BM433" s="68"/>
      <c r="BN433" s="68"/>
      <c r="BO433" s="68"/>
      <c r="BP433" s="68"/>
      <c r="BQ433" s="68"/>
      <c r="BR433" s="68"/>
      <c r="BS433" s="68"/>
      <c r="BT433" s="68"/>
      <c r="BU433" s="68"/>
      <c r="BV433" s="68"/>
      <c r="BW433" s="68"/>
      <c r="BX433" s="68"/>
      <c r="BY433" s="68"/>
    </row>
    <row r="434" spans="1:77" s="76" customFormat="1" x14ac:dyDescent="0.2">
      <c r="A434" s="68"/>
      <c r="B434" s="69" t="s">
        <v>261</v>
      </c>
      <c r="C434" s="70" t="s">
        <v>261</v>
      </c>
      <c r="D434" s="68" t="s">
        <v>261</v>
      </c>
      <c r="E434" s="68" t="s">
        <v>261</v>
      </c>
      <c r="F434" s="71" t="s">
        <v>261</v>
      </c>
      <c r="G434" s="72" t="s">
        <v>261</v>
      </c>
      <c r="H434" s="71" t="s">
        <v>261</v>
      </c>
      <c r="I434" s="71" t="s">
        <v>261</v>
      </c>
      <c r="J434" s="71" t="s">
        <v>261</v>
      </c>
      <c r="K434" s="71" t="s">
        <v>261</v>
      </c>
      <c r="L434" s="71" t="s">
        <v>261</v>
      </c>
      <c r="M434" s="73" t="s">
        <v>261</v>
      </c>
      <c r="N434" s="74" t="s">
        <v>261</v>
      </c>
      <c r="O434" s="49" t="s">
        <v>261</v>
      </c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  <c r="AA434" s="49"/>
      <c r="AB434" s="49"/>
      <c r="AC434" s="49"/>
      <c r="AD434" s="49"/>
      <c r="AE434" s="68"/>
      <c r="AF434" s="68"/>
      <c r="AG434" s="68"/>
      <c r="AH434" s="68"/>
      <c r="AI434" s="68"/>
      <c r="AJ434" s="68"/>
      <c r="AK434" s="68"/>
      <c r="AL434" s="68"/>
      <c r="AM434" s="68"/>
      <c r="AN434" s="68"/>
      <c r="AO434" s="68"/>
      <c r="AP434" s="68"/>
      <c r="AQ434" s="68"/>
      <c r="AR434" s="68"/>
      <c r="AS434" s="68"/>
      <c r="AT434" s="68"/>
      <c r="AU434" s="68"/>
      <c r="AV434" s="68"/>
      <c r="AW434" s="68"/>
      <c r="AX434" s="68"/>
      <c r="AY434" s="68"/>
      <c r="AZ434" s="68"/>
      <c r="BA434" s="68"/>
      <c r="BB434" s="68"/>
      <c r="BC434" s="68"/>
      <c r="BD434" s="68"/>
      <c r="BE434" s="68"/>
      <c r="BF434" s="68"/>
      <c r="BG434" s="68"/>
      <c r="BH434" s="68"/>
      <c r="BI434" s="68"/>
      <c r="BJ434" s="68"/>
      <c r="BK434" s="68"/>
      <c r="BL434" s="68"/>
      <c r="BM434" s="68"/>
      <c r="BN434" s="68"/>
      <c r="BO434" s="68"/>
      <c r="BP434" s="68"/>
      <c r="BQ434" s="68"/>
      <c r="BR434" s="68"/>
      <c r="BS434" s="68"/>
      <c r="BT434" s="68"/>
      <c r="BU434" s="68"/>
      <c r="BV434" s="68"/>
      <c r="BW434" s="68"/>
      <c r="BX434" s="68"/>
      <c r="BY434" s="68"/>
    </row>
    <row r="435" spans="1:77" s="76" customFormat="1" x14ac:dyDescent="0.2">
      <c r="A435" s="68"/>
      <c r="B435" s="69" t="s">
        <v>261</v>
      </c>
      <c r="C435" s="70" t="s">
        <v>261</v>
      </c>
      <c r="D435" s="68" t="s">
        <v>261</v>
      </c>
      <c r="E435" s="68" t="s">
        <v>261</v>
      </c>
      <c r="F435" s="71" t="s">
        <v>261</v>
      </c>
      <c r="G435" s="72" t="s">
        <v>261</v>
      </c>
      <c r="H435" s="71" t="s">
        <v>261</v>
      </c>
      <c r="I435" s="71" t="s">
        <v>261</v>
      </c>
      <c r="J435" s="71" t="s">
        <v>261</v>
      </c>
      <c r="K435" s="71" t="s">
        <v>261</v>
      </c>
      <c r="L435" s="71" t="s">
        <v>261</v>
      </c>
      <c r="M435" s="73" t="s">
        <v>261</v>
      </c>
      <c r="N435" s="74" t="s">
        <v>261</v>
      </c>
      <c r="O435" s="49" t="s">
        <v>261</v>
      </c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  <c r="AA435" s="49"/>
      <c r="AB435" s="49"/>
      <c r="AC435" s="49"/>
      <c r="AD435" s="49"/>
      <c r="AE435" s="68"/>
      <c r="AF435" s="68"/>
      <c r="AG435" s="68"/>
      <c r="AH435" s="68"/>
      <c r="AI435" s="68"/>
      <c r="AJ435" s="68"/>
      <c r="AK435" s="68"/>
      <c r="AL435" s="68"/>
      <c r="AM435" s="68"/>
      <c r="AN435" s="68"/>
      <c r="AO435" s="68"/>
      <c r="AP435" s="68"/>
      <c r="AQ435" s="68"/>
      <c r="AR435" s="68"/>
      <c r="AS435" s="68"/>
      <c r="AT435" s="68"/>
      <c r="AU435" s="68"/>
      <c r="AV435" s="68"/>
      <c r="AW435" s="68"/>
      <c r="AX435" s="68"/>
      <c r="AY435" s="68"/>
      <c r="AZ435" s="68"/>
      <c r="BA435" s="68"/>
      <c r="BB435" s="68"/>
      <c r="BC435" s="68"/>
      <c r="BD435" s="68"/>
      <c r="BE435" s="68"/>
      <c r="BF435" s="68"/>
      <c r="BG435" s="68"/>
      <c r="BH435" s="68"/>
      <c r="BI435" s="68"/>
      <c r="BJ435" s="68"/>
      <c r="BK435" s="68"/>
      <c r="BL435" s="68"/>
      <c r="BM435" s="68"/>
      <c r="BN435" s="68"/>
      <c r="BO435" s="68"/>
      <c r="BP435" s="68"/>
      <c r="BQ435" s="68"/>
      <c r="BR435" s="68"/>
      <c r="BS435" s="68"/>
      <c r="BT435" s="68"/>
      <c r="BU435" s="68"/>
      <c r="BV435" s="68"/>
      <c r="BW435" s="68"/>
      <c r="BX435" s="68"/>
      <c r="BY435" s="68"/>
    </row>
    <row r="436" spans="1:77" s="76" customFormat="1" x14ac:dyDescent="0.2">
      <c r="A436" s="68"/>
      <c r="B436" s="69" t="s">
        <v>261</v>
      </c>
      <c r="C436" s="70" t="s">
        <v>261</v>
      </c>
      <c r="D436" s="68" t="s">
        <v>261</v>
      </c>
      <c r="E436" s="68" t="s">
        <v>261</v>
      </c>
      <c r="F436" s="71" t="s">
        <v>261</v>
      </c>
      <c r="G436" s="72" t="s">
        <v>261</v>
      </c>
      <c r="H436" s="71" t="s">
        <v>261</v>
      </c>
      <c r="I436" s="71" t="s">
        <v>261</v>
      </c>
      <c r="J436" s="71" t="s">
        <v>261</v>
      </c>
      <c r="K436" s="71" t="s">
        <v>261</v>
      </c>
      <c r="L436" s="71" t="s">
        <v>261</v>
      </c>
      <c r="M436" s="73" t="s">
        <v>261</v>
      </c>
      <c r="N436" s="74" t="s">
        <v>261</v>
      </c>
      <c r="O436" s="49" t="s">
        <v>261</v>
      </c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  <c r="AA436" s="49"/>
      <c r="AB436" s="49"/>
      <c r="AC436" s="49"/>
      <c r="AD436" s="49"/>
      <c r="AE436" s="68"/>
      <c r="AF436" s="68"/>
      <c r="AG436" s="68"/>
      <c r="AH436" s="68"/>
      <c r="AI436" s="68"/>
      <c r="AJ436" s="68"/>
      <c r="AK436" s="68"/>
      <c r="AL436" s="68"/>
      <c r="AM436" s="68"/>
      <c r="AN436" s="68"/>
      <c r="AO436" s="68"/>
      <c r="AP436" s="68"/>
      <c r="AQ436" s="68"/>
      <c r="AR436" s="68"/>
      <c r="AS436" s="68"/>
      <c r="AT436" s="68"/>
      <c r="AU436" s="68"/>
      <c r="AV436" s="68"/>
      <c r="AW436" s="68"/>
      <c r="AX436" s="68"/>
      <c r="AY436" s="68"/>
      <c r="AZ436" s="68"/>
      <c r="BA436" s="68"/>
      <c r="BB436" s="68"/>
      <c r="BC436" s="68"/>
      <c r="BD436" s="68"/>
      <c r="BE436" s="68"/>
      <c r="BF436" s="68"/>
      <c r="BG436" s="68"/>
      <c r="BH436" s="68"/>
      <c r="BI436" s="68"/>
      <c r="BJ436" s="68"/>
      <c r="BK436" s="68"/>
      <c r="BL436" s="68"/>
      <c r="BM436" s="68"/>
      <c r="BN436" s="68"/>
      <c r="BO436" s="68"/>
      <c r="BP436" s="68"/>
      <c r="BQ436" s="68"/>
      <c r="BR436" s="68"/>
      <c r="BS436" s="68"/>
      <c r="BT436" s="68"/>
      <c r="BU436" s="68"/>
      <c r="BV436" s="68"/>
      <c r="BW436" s="68"/>
      <c r="BX436" s="68"/>
      <c r="BY436" s="68"/>
    </row>
    <row r="437" spans="1:77" s="76" customFormat="1" x14ac:dyDescent="0.2">
      <c r="A437" s="68"/>
      <c r="B437" s="69" t="s">
        <v>261</v>
      </c>
      <c r="C437" s="70" t="s">
        <v>261</v>
      </c>
      <c r="D437" s="68" t="s">
        <v>261</v>
      </c>
      <c r="E437" s="68" t="s">
        <v>261</v>
      </c>
      <c r="F437" s="71" t="s">
        <v>261</v>
      </c>
      <c r="G437" s="72" t="s">
        <v>261</v>
      </c>
      <c r="H437" s="71" t="s">
        <v>261</v>
      </c>
      <c r="I437" s="71" t="s">
        <v>261</v>
      </c>
      <c r="J437" s="71" t="s">
        <v>261</v>
      </c>
      <c r="K437" s="71" t="s">
        <v>261</v>
      </c>
      <c r="L437" s="71" t="s">
        <v>261</v>
      </c>
      <c r="M437" s="73" t="s">
        <v>261</v>
      </c>
      <c r="N437" s="74" t="s">
        <v>261</v>
      </c>
      <c r="O437" s="49" t="s">
        <v>261</v>
      </c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  <c r="AA437" s="49"/>
      <c r="AB437" s="49"/>
      <c r="AC437" s="49"/>
      <c r="AD437" s="49"/>
      <c r="AE437" s="68"/>
      <c r="AF437" s="68"/>
      <c r="AG437" s="68"/>
      <c r="AH437" s="68"/>
      <c r="AI437" s="68"/>
      <c r="AJ437" s="68"/>
      <c r="AK437" s="68"/>
      <c r="AL437" s="68"/>
      <c r="AM437" s="68"/>
      <c r="AN437" s="68"/>
      <c r="AO437" s="68"/>
      <c r="AP437" s="68"/>
      <c r="AQ437" s="68"/>
      <c r="AR437" s="68"/>
      <c r="AS437" s="68"/>
      <c r="AT437" s="68"/>
      <c r="AU437" s="68"/>
      <c r="AV437" s="68"/>
      <c r="AW437" s="68"/>
      <c r="AX437" s="68"/>
      <c r="AY437" s="68"/>
      <c r="AZ437" s="68"/>
      <c r="BA437" s="68"/>
      <c r="BB437" s="68"/>
      <c r="BC437" s="68"/>
      <c r="BD437" s="68"/>
      <c r="BE437" s="68"/>
      <c r="BF437" s="68"/>
      <c r="BG437" s="68"/>
      <c r="BH437" s="68"/>
      <c r="BI437" s="68"/>
      <c r="BJ437" s="68"/>
      <c r="BK437" s="68"/>
      <c r="BL437" s="68"/>
      <c r="BM437" s="68"/>
      <c r="BN437" s="68"/>
      <c r="BO437" s="68"/>
      <c r="BP437" s="68"/>
      <c r="BQ437" s="68"/>
      <c r="BR437" s="68"/>
      <c r="BS437" s="68"/>
      <c r="BT437" s="68"/>
      <c r="BU437" s="68"/>
      <c r="BV437" s="68"/>
      <c r="BW437" s="68"/>
      <c r="BX437" s="68"/>
      <c r="BY437" s="68"/>
    </row>
    <row r="438" spans="1:77" s="76" customFormat="1" x14ac:dyDescent="0.2">
      <c r="A438" s="68"/>
      <c r="B438" s="69" t="s">
        <v>261</v>
      </c>
      <c r="C438" s="70" t="s">
        <v>261</v>
      </c>
      <c r="D438" s="68" t="s">
        <v>261</v>
      </c>
      <c r="E438" s="68" t="s">
        <v>261</v>
      </c>
      <c r="F438" s="71" t="s">
        <v>261</v>
      </c>
      <c r="G438" s="72" t="s">
        <v>261</v>
      </c>
      <c r="H438" s="71" t="s">
        <v>261</v>
      </c>
      <c r="I438" s="71" t="s">
        <v>261</v>
      </c>
      <c r="J438" s="71" t="s">
        <v>261</v>
      </c>
      <c r="K438" s="71" t="s">
        <v>261</v>
      </c>
      <c r="L438" s="71" t="s">
        <v>261</v>
      </c>
      <c r="M438" s="73" t="s">
        <v>261</v>
      </c>
      <c r="N438" s="74" t="s">
        <v>261</v>
      </c>
      <c r="O438" s="49" t="s">
        <v>261</v>
      </c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  <c r="AA438" s="49"/>
      <c r="AB438" s="49"/>
      <c r="AC438" s="49"/>
      <c r="AD438" s="49"/>
      <c r="AE438" s="68"/>
      <c r="AF438" s="68"/>
      <c r="AG438" s="68"/>
      <c r="AH438" s="68"/>
      <c r="AI438" s="68"/>
      <c r="AJ438" s="68"/>
      <c r="AK438" s="68"/>
      <c r="AL438" s="68"/>
      <c r="AM438" s="68"/>
      <c r="AN438" s="68"/>
      <c r="AO438" s="68"/>
      <c r="AP438" s="68"/>
      <c r="AQ438" s="68"/>
      <c r="AR438" s="68"/>
      <c r="AS438" s="68"/>
      <c r="AT438" s="68"/>
      <c r="AU438" s="68"/>
      <c r="AV438" s="68"/>
      <c r="AW438" s="68"/>
      <c r="AX438" s="68"/>
      <c r="AY438" s="68"/>
      <c r="AZ438" s="68"/>
      <c r="BA438" s="68"/>
      <c r="BB438" s="68"/>
      <c r="BC438" s="68"/>
      <c r="BD438" s="68"/>
      <c r="BE438" s="68"/>
      <c r="BF438" s="68"/>
      <c r="BG438" s="68"/>
      <c r="BH438" s="68"/>
      <c r="BI438" s="68"/>
      <c r="BJ438" s="68"/>
      <c r="BK438" s="68"/>
      <c r="BL438" s="68"/>
      <c r="BM438" s="68"/>
      <c r="BN438" s="68"/>
      <c r="BO438" s="68"/>
      <c r="BP438" s="68"/>
      <c r="BQ438" s="68"/>
      <c r="BR438" s="68"/>
      <c r="BS438" s="68"/>
      <c r="BT438" s="68"/>
      <c r="BU438" s="68"/>
      <c r="BV438" s="68"/>
      <c r="BW438" s="68"/>
      <c r="BX438" s="68"/>
      <c r="BY438" s="68"/>
    </row>
    <row r="439" spans="1:77" s="76" customFormat="1" x14ac:dyDescent="0.2">
      <c r="A439" s="68"/>
      <c r="B439" s="69" t="s">
        <v>261</v>
      </c>
      <c r="C439" s="70" t="s">
        <v>261</v>
      </c>
      <c r="D439" s="68" t="s">
        <v>261</v>
      </c>
      <c r="E439" s="68" t="s">
        <v>261</v>
      </c>
      <c r="F439" s="71" t="s">
        <v>261</v>
      </c>
      <c r="G439" s="72" t="s">
        <v>261</v>
      </c>
      <c r="H439" s="71" t="s">
        <v>261</v>
      </c>
      <c r="I439" s="71" t="s">
        <v>261</v>
      </c>
      <c r="J439" s="71" t="s">
        <v>261</v>
      </c>
      <c r="K439" s="71" t="s">
        <v>261</v>
      </c>
      <c r="L439" s="71" t="s">
        <v>261</v>
      </c>
      <c r="M439" s="73" t="s">
        <v>261</v>
      </c>
      <c r="N439" s="74" t="s">
        <v>261</v>
      </c>
      <c r="O439" s="49" t="s">
        <v>261</v>
      </c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  <c r="AA439" s="49"/>
      <c r="AB439" s="49"/>
      <c r="AC439" s="49"/>
      <c r="AD439" s="49"/>
      <c r="AE439" s="68"/>
      <c r="AF439" s="68"/>
      <c r="AG439" s="68"/>
      <c r="AH439" s="68"/>
      <c r="AI439" s="68"/>
      <c r="AJ439" s="68"/>
      <c r="AK439" s="68"/>
      <c r="AL439" s="68"/>
      <c r="AM439" s="68"/>
      <c r="AN439" s="68"/>
      <c r="AO439" s="68"/>
      <c r="AP439" s="68"/>
      <c r="AQ439" s="68"/>
      <c r="AR439" s="68"/>
      <c r="AS439" s="68"/>
      <c r="AT439" s="68"/>
      <c r="AU439" s="68"/>
      <c r="AV439" s="68"/>
      <c r="AW439" s="68"/>
      <c r="AX439" s="68"/>
      <c r="AY439" s="68"/>
      <c r="AZ439" s="68"/>
      <c r="BA439" s="68"/>
      <c r="BB439" s="68"/>
      <c r="BC439" s="68"/>
      <c r="BD439" s="68"/>
      <c r="BE439" s="68"/>
      <c r="BF439" s="68"/>
      <c r="BG439" s="68"/>
      <c r="BH439" s="68"/>
      <c r="BI439" s="68"/>
      <c r="BJ439" s="68"/>
      <c r="BK439" s="68"/>
      <c r="BL439" s="68"/>
      <c r="BM439" s="68"/>
      <c r="BN439" s="68"/>
      <c r="BO439" s="68"/>
      <c r="BP439" s="68"/>
      <c r="BQ439" s="68"/>
      <c r="BR439" s="68"/>
      <c r="BS439" s="68"/>
      <c r="BT439" s="68"/>
      <c r="BU439" s="68"/>
      <c r="BV439" s="68"/>
      <c r="BW439" s="68"/>
      <c r="BX439" s="68"/>
      <c r="BY439" s="68"/>
    </row>
    <row r="440" spans="1:77" s="76" customFormat="1" x14ac:dyDescent="0.2">
      <c r="A440" s="68"/>
      <c r="B440" s="69" t="s">
        <v>261</v>
      </c>
      <c r="C440" s="70" t="s">
        <v>261</v>
      </c>
      <c r="D440" s="68" t="s">
        <v>261</v>
      </c>
      <c r="E440" s="68" t="s">
        <v>261</v>
      </c>
      <c r="F440" s="71" t="s">
        <v>261</v>
      </c>
      <c r="G440" s="72" t="s">
        <v>261</v>
      </c>
      <c r="H440" s="71" t="s">
        <v>261</v>
      </c>
      <c r="I440" s="71" t="s">
        <v>261</v>
      </c>
      <c r="J440" s="71" t="s">
        <v>261</v>
      </c>
      <c r="K440" s="71" t="s">
        <v>261</v>
      </c>
      <c r="L440" s="71" t="s">
        <v>261</v>
      </c>
      <c r="M440" s="73" t="s">
        <v>261</v>
      </c>
      <c r="N440" s="74" t="s">
        <v>261</v>
      </c>
      <c r="O440" s="49" t="s">
        <v>261</v>
      </c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  <c r="AA440" s="49"/>
      <c r="AB440" s="49"/>
      <c r="AC440" s="49"/>
      <c r="AD440" s="49"/>
      <c r="AE440" s="68"/>
      <c r="AF440" s="68"/>
      <c r="AG440" s="68"/>
      <c r="AH440" s="68"/>
      <c r="AI440" s="68"/>
      <c r="AJ440" s="68"/>
      <c r="AK440" s="68"/>
      <c r="AL440" s="68"/>
      <c r="AM440" s="68"/>
      <c r="AN440" s="68"/>
      <c r="AO440" s="68"/>
      <c r="AP440" s="68"/>
      <c r="AQ440" s="68"/>
      <c r="AR440" s="68"/>
      <c r="AS440" s="68"/>
      <c r="AT440" s="68"/>
      <c r="AU440" s="68"/>
      <c r="AV440" s="68"/>
      <c r="AW440" s="68"/>
      <c r="AX440" s="68"/>
      <c r="AY440" s="68"/>
      <c r="AZ440" s="68"/>
      <c r="BA440" s="68"/>
      <c r="BB440" s="68"/>
      <c r="BC440" s="68"/>
      <c r="BD440" s="68"/>
      <c r="BE440" s="68"/>
      <c r="BF440" s="68"/>
      <c r="BG440" s="68"/>
      <c r="BH440" s="68"/>
      <c r="BI440" s="68"/>
      <c r="BJ440" s="68"/>
      <c r="BK440" s="68"/>
      <c r="BL440" s="68"/>
      <c r="BM440" s="68"/>
      <c r="BN440" s="68"/>
      <c r="BO440" s="68"/>
      <c r="BP440" s="68"/>
      <c r="BQ440" s="68"/>
      <c r="BR440" s="68"/>
      <c r="BS440" s="68"/>
      <c r="BT440" s="68"/>
      <c r="BU440" s="68"/>
      <c r="BV440" s="68"/>
      <c r="BW440" s="68"/>
      <c r="BX440" s="68"/>
      <c r="BY440" s="68"/>
    </row>
    <row r="441" spans="1:77" s="76" customFormat="1" x14ac:dyDescent="0.2">
      <c r="A441" s="68"/>
      <c r="B441" s="69" t="s">
        <v>261</v>
      </c>
      <c r="C441" s="70" t="s">
        <v>261</v>
      </c>
      <c r="D441" s="68" t="s">
        <v>261</v>
      </c>
      <c r="E441" s="68" t="s">
        <v>261</v>
      </c>
      <c r="F441" s="71" t="s">
        <v>261</v>
      </c>
      <c r="G441" s="72" t="s">
        <v>261</v>
      </c>
      <c r="H441" s="71" t="s">
        <v>261</v>
      </c>
      <c r="I441" s="71" t="s">
        <v>261</v>
      </c>
      <c r="J441" s="71" t="s">
        <v>261</v>
      </c>
      <c r="K441" s="71" t="s">
        <v>261</v>
      </c>
      <c r="L441" s="71" t="s">
        <v>261</v>
      </c>
      <c r="M441" s="73" t="s">
        <v>261</v>
      </c>
      <c r="N441" s="74" t="s">
        <v>261</v>
      </c>
      <c r="O441" s="49" t="s">
        <v>261</v>
      </c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  <c r="AA441" s="49"/>
      <c r="AB441" s="49"/>
      <c r="AC441" s="49"/>
      <c r="AD441" s="49"/>
      <c r="AE441" s="68"/>
      <c r="AF441" s="68"/>
      <c r="AG441" s="68"/>
      <c r="AH441" s="68"/>
      <c r="AI441" s="68"/>
      <c r="AJ441" s="68"/>
      <c r="AK441" s="68"/>
      <c r="AL441" s="68"/>
      <c r="AM441" s="68"/>
      <c r="AN441" s="68"/>
      <c r="AO441" s="68"/>
      <c r="AP441" s="68"/>
      <c r="AQ441" s="68"/>
      <c r="AR441" s="68"/>
      <c r="AS441" s="68"/>
      <c r="AT441" s="68"/>
      <c r="AU441" s="68"/>
      <c r="AV441" s="68"/>
      <c r="AW441" s="68"/>
      <c r="AX441" s="68"/>
      <c r="AY441" s="68"/>
      <c r="AZ441" s="68"/>
      <c r="BA441" s="68"/>
      <c r="BB441" s="68"/>
      <c r="BC441" s="68"/>
      <c r="BD441" s="68"/>
      <c r="BE441" s="68"/>
      <c r="BF441" s="68"/>
      <c r="BG441" s="68"/>
      <c r="BH441" s="68"/>
      <c r="BI441" s="68"/>
      <c r="BJ441" s="68"/>
      <c r="BK441" s="68"/>
      <c r="BL441" s="68"/>
      <c r="BM441" s="68"/>
      <c r="BN441" s="68"/>
      <c r="BO441" s="68"/>
      <c r="BP441" s="68"/>
      <c r="BQ441" s="68"/>
      <c r="BR441" s="68"/>
      <c r="BS441" s="68"/>
      <c r="BT441" s="68"/>
      <c r="BU441" s="68"/>
      <c r="BV441" s="68"/>
      <c r="BW441" s="68"/>
      <c r="BX441" s="68"/>
      <c r="BY441" s="68"/>
    </row>
    <row r="442" spans="1:77" s="76" customFormat="1" x14ac:dyDescent="0.2">
      <c r="A442" s="68"/>
      <c r="B442" s="69" t="s">
        <v>261</v>
      </c>
      <c r="C442" s="70" t="s">
        <v>261</v>
      </c>
      <c r="D442" s="68" t="s">
        <v>261</v>
      </c>
      <c r="E442" s="68" t="s">
        <v>261</v>
      </c>
      <c r="F442" s="71" t="s">
        <v>261</v>
      </c>
      <c r="G442" s="72" t="s">
        <v>261</v>
      </c>
      <c r="H442" s="71" t="s">
        <v>261</v>
      </c>
      <c r="I442" s="71" t="s">
        <v>261</v>
      </c>
      <c r="J442" s="71" t="s">
        <v>261</v>
      </c>
      <c r="K442" s="71" t="s">
        <v>261</v>
      </c>
      <c r="L442" s="71" t="s">
        <v>261</v>
      </c>
      <c r="M442" s="73" t="s">
        <v>261</v>
      </c>
      <c r="N442" s="74" t="s">
        <v>261</v>
      </c>
      <c r="O442" s="49" t="s">
        <v>261</v>
      </c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  <c r="AA442" s="49"/>
      <c r="AB442" s="49"/>
      <c r="AC442" s="49"/>
      <c r="AD442" s="49"/>
      <c r="AE442" s="68"/>
      <c r="AF442" s="68"/>
      <c r="AG442" s="68"/>
      <c r="AH442" s="68"/>
      <c r="AI442" s="68"/>
      <c r="AJ442" s="68"/>
      <c r="AK442" s="68"/>
      <c r="AL442" s="68"/>
      <c r="AM442" s="68"/>
      <c r="AN442" s="68"/>
      <c r="AO442" s="68"/>
      <c r="AP442" s="68"/>
      <c r="AQ442" s="68"/>
      <c r="AR442" s="68"/>
      <c r="AS442" s="68"/>
      <c r="AT442" s="68"/>
      <c r="AU442" s="68"/>
      <c r="AV442" s="68"/>
      <c r="AW442" s="68"/>
      <c r="AX442" s="68"/>
      <c r="AY442" s="68"/>
      <c r="AZ442" s="68"/>
      <c r="BA442" s="68"/>
      <c r="BB442" s="68"/>
      <c r="BC442" s="68"/>
      <c r="BD442" s="68"/>
      <c r="BE442" s="68"/>
      <c r="BF442" s="68"/>
      <c r="BG442" s="68"/>
      <c r="BH442" s="68"/>
      <c r="BI442" s="68"/>
      <c r="BJ442" s="68"/>
      <c r="BK442" s="68"/>
      <c r="BL442" s="68"/>
      <c r="BM442" s="68"/>
      <c r="BN442" s="68"/>
      <c r="BO442" s="68"/>
      <c r="BP442" s="68"/>
      <c r="BQ442" s="68"/>
      <c r="BR442" s="68"/>
      <c r="BS442" s="68"/>
      <c r="BT442" s="68"/>
      <c r="BU442" s="68"/>
      <c r="BV442" s="68"/>
      <c r="BW442" s="68"/>
      <c r="BX442" s="68"/>
      <c r="BY442" s="68"/>
    </row>
    <row r="443" spans="1:77" s="76" customFormat="1" x14ac:dyDescent="0.2">
      <c r="A443" s="68"/>
      <c r="B443" s="69" t="s">
        <v>261</v>
      </c>
      <c r="C443" s="70" t="s">
        <v>261</v>
      </c>
      <c r="D443" s="68" t="s">
        <v>261</v>
      </c>
      <c r="E443" s="68" t="s">
        <v>261</v>
      </c>
      <c r="F443" s="71" t="s">
        <v>261</v>
      </c>
      <c r="G443" s="72" t="s">
        <v>261</v>
      </c>
      <c r="H443" s="71" t="s">
        <v>261</v>
      </c>
      <c r="I443" s="71" t="s">
        <v>261</v>
      </c>
      <c r="J443" s="71" t="s">
        <v>261</v>
      </c>
      <c r="K443" s="71" t="s">
        <v>261</v>
      </c>
      <c r="L443" s="71" t="s">
        <v>261</v>
      </c>
      <c r="M443" s="73" t="s">
        <v>261</v>
      </c>
      <c r="N443" s="74" t="s">
        <v>261</v>
      </c>
      <c r="O443" s="49" t="s">
        <v>261</v>
      </c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  <c r="AA443" s="49"/>
      <c r="AB443" s="49"/>
      <c r="AC443" s="49"/>
      <c r="AD443" s="49"/>
      <c r="AE443" s="68"/>
      <c r="AF443" s="68"/>
      <c r="AG443" s="68"/>
      <c r="AH443" s="68"/>
      <c r="AI443" s="68"/>
      <c r="AJ443" s="68"/>
      <c r="AK443" s="68"/>
      <c r="AL443" s="68"/>
      <c r="AM443" s="68"/>
      <c r="AN443" s="68"/>
      <c r="AO443" s="68"/>
      <c r="AP443" s="68"/>
      <c r="AQ443" s="68"/>
      <c r="AR443" s="68"/>
      <c r="AS443" s="68"/>
      <c r="AT443" s="68"/>
      <c r="AU443" s="68"/>
      <c r="AV443" s="68"/>
      <c r="AW443" s="68"/>
      <c r="AX443" s="68"/>
      <c r="AY443" s="68"/>
      <c r="AZ443" s="68"/>
      <c r="BA443" s="68"/>
      <c r="BB443" s="68"/>
      <c r="BC443" s="68"/>
      <c r="BD443" s="68"/>
      <c r="BE443" s="68"/>
      <c r="BF443" s="68"/>
      <c r="BG443" s="68"/>
      <c r="BH443" s="68"/>
      <c r="BI443" s="68"/>
      <c r="BJ443" s="68"/>
      <c r="BK443" s="68"/>
      <c r="BL443" s="68"/>
      <c r="BM443" s="68"/>
      <c r="BN443" s="68"/>
      <c r="BO443" s="68"/>
      <c r="BP443" s="68"/>
      <c r="BQ443" s="68"/>
      <c r="BR443" s="68"/>
      <c r="BS443" s="68"/>
      <c r="BT443" s="68"/>
      <c r="BU443" s="68"/>
      <c r="BV443" s="68"/>
      <c r="BW443" s="68"/>
      <c r="BX443" s="68"/>
      <c r="BY443" s="68"/>
    </row>
    <row r="444" spans="1:77" s="76" customFormat="1" x14ac:dyDescent="0.2">
      <c r="A444" s="68"/>
      <c r="B444" s="69" t="s">
        <v>261</v>
      </c>
      <c r="C444" s="70" t="s">
        <v>261</v>
      </c>
      <c r="D444" s="68" t="s">
        <v>261</v>
      </c>
      <c r="E444" s="68" t="s">
        <v>261</v>
      </c>
      <c r="F444" s="71" t="s">
        <v>261</v>
      </c>
      <c r="G444" s="72" t="s">
        <v>261</v>
      </c>
      <c r="H444" s="71" t="s">
        <v>261</v>
      </c>
      <c r="I444" s="71" t="s">
        <v>261</v>
      </c>
      <c r="J444" s="71" t="s">
        <v>261</v>
      </c>
      <c r="K444" s="71" t="s">
        <v>261</v>
      </c>
      <c r="L444" s="71" t="s">
        <v>261</v>
      </c>
      <c r="M444" s="73" t="s">
        <v>261</v>
      </c>
      <c r="N444" s="74" t="s">
        <v>261</v>
      </c>
      <c r="O444" s="49" t="s">
        <v>261</v>
      </c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  <c r="AA444" s="49"/>
      <c r="AB444" s="49"/>
      <c r="AC444" s="49"/>
      <c r="AD444" s="49"/>
      <c r="AE444" s="68"/>
      <c r="AF444" s="68"/>
      <c r="AG444" s="68"/>
      <c r="AH444" s="68"/>
      <c r="AI444" s="68"/>
      <c r="AJ444" s="68"/>
      <c r="AK444" s="68"/>
      <c r="AL444" s="68"/>
      <c r="AM444" s="68"/>
      <c r="AN444" s="68"/>
      <c r="AO444" s="68"/>
      <c r="AP444" s="68"/>
      <c r="AQ444" s="68"/>
      <c r="AR444" s="68"/>
      <c r="AS444" s="68"/>
      <c r="AT444" s="68"/>
      <c r="AU444" s="68"/>
      <c r="AV444" s="68"/>
      <c r="AW444" s="68"/>
      <c r="AX444" s="68"/>
      <c r="AY444" s="68"/>
      <c r="AZ444" s="68"/>
      <c r="BA444" s="68"/>
      <c r="BB444" s="68"/>
      <c r="BC444" s="68"/>
      <c r="BD444" s="68"/>
      <c r="BE444" s="68"/>
      <c r="BF444" s="68"/>
      <c r="BG444" s="68"/>
      <c r="BH444" s="68"/>
      <c r="BI444" s="68"/>
      <c r="BJ444" s="68"/>
      <c r="BK444" s="68"/>
      <c r="BL444" s="68"/>
      <c r="BM444" s="68"/>
      <c r="BN444" s="68"/>
      <c r="BO444" s="68"/>
      <c r="BP444" s="68"/>
      <c r="BQ444" s="68"/>
      <c r="BR444" s="68"/>
      <c r="BS444" s="68"/>
      <c r="BT444" s="68"/>
      <c r="BU444" s="68"/>
      <c r="BV444" s="68"/>
      <c r="BW444" s="68"/>
      <c r="BX444" s="68"/>
      <c r="BY444" s="68"/>
    </row>
    <row r="445" spans="1:77" s="76" customFormat="1" x14ac:dyDescent="0.2">
      <c r="A445" s="68"/>
      <c r="B445" s="69" t="s">
        <v>261</v>
      </c>
      <c r="C445" s="70" t="s">
        <v>261</v>
      </c>
      <c r="D445" s="68" t="s">
        <v>261</v>
      </c>
      <c r="E445" s="68" t="s">
        <v>261</v>
      </c>
      <c r="F445" s="71" t="s">
        <v>261</v>
      </c>
      <c r="G445" s="72" t="s">
        <v>261</v>
      </c>
      <c r="H445" s="71" t="s">
        <v>261</v>
      </c>
      <c r="I445" s="71" t="s">
        <v>261</v>
      </c>
      <c r="J445" s="71" t="s">
        <v>261</v>
      </c>
      <c r="K445" s="71" t="s">
        <v>261</v>
      </c>
      <c r="L445" s="71" t="s">
        <v>261</v>
      </c>
      <c r="M445" s="73" t="s">
        <v>261</v>
      </c>
      <c r="N445" s="74" t="s">
        <v>261</v>
      </c>
      <c r="O445" s="49" t="s">
        <v>261</v>
      </c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  <c r="AA445" s="49"/>
      <c r="AB445" s="49"/>
      <c r="AC445" s="49"/>
      <c r="AD445" s="49"/>
      <c r="AE445" s="68"/>
      <c r="AF445" s="68"/>
      <c r="AG445" s="68"/>
      <c r="AH445" s="68"/>
      <c r="AI445" s="68"/>
      <c r="AJ445" s="68"/>
      <c r="AK445" s="68"/>
      <c r="AL445" s="68"/>
      <c r="AM445" s="68"/>
      <c r="AN445" s="68"/>
      <c r="AO445" s="68"/>
      <c r="AP445" s="68"/>
      <c r="AQ445" s="68"/>
      <c r="AR445" s="68"/>
      <c r="AS445" s="68"/>
      <c r="AT445" s="68"/>
      <c r="AU445" s="68"/>
      <c r="AV445" s="68"/>
      <c r="AW445" s="68"/>
      <c r="AX445" s="68"/>
      <c r="AY445" s="68"/>
      <c r="AZ445" s="68"/>
      <c r="BA445" s="68"/>
      <c r="BB445" s="68"/>
      <c r="BC445" s="68"/>
      <c r="BD445" s="68"/>
      <c r="BE445" s="68"/>
      <c r="BF445" s="68"/>
      <c r="BG445" s="68"/>
      <c r="BH445" s="68"/>
      <c r="BI445" s="68"/>
      <c r="BJ445" s="68"/>
      <c r="BK445" s="68"/>
      <c r="BL445" s="68"/>
      <c r="BM445" s="68"/>
      <c r="BN445" s="68"/>
      <c r="BO445" s="68"/>
      <c r="BP445" s="68"/>
      <c r="BQ445" s="68"/>
      <c r="BR445" s="68"/>
      <c r="BS445" s="68"/>
      <c r="BT445" s="68"/>
      <c r="BU445" s="68"/>
      <c r="BV445" s="68"/>
      <c r="BW445" s="68"/>
      <c r="BX445" s="68"/>
      <c r="BY445" s="68"/>
    </row>
    <row r="446" spans="1:77" s="76" customFormat="1" x14ac:dyDescent="0.2">
      <c r="A446" s="68"/>
      <c r="B446" s="69" t="s">
        <v>261</v>
      </c>
      <c r="C446" s="70" t="s">
        <v>261</v>
      </c>
      <c r="D446" s="68" t="s">
        <v>261</v>
      </c>
      <c r="E446" s="68" t="s">
        <v>261</v>
      </c>
      <c r="F446" s="71" t="s">
        <v>261</v>
      </c>
      <c r="G446" s="72" t="s">
        <v>261</v>
      </c>
      <c r="H446" s="71" t="s">
        <v>261</v>
      </c>
      <c r="I446" s="71" t="s">
        <v>261</v>
      </c>
      <c r="J446" s="71" t="s">
        <v>261</v>
      </c>
      <c r="K446" s="71" t="s">
        <v>261</v>
      </c>
      <c r="L446" s="71" t="s">
        <v>261</v>
      </c>
      <c r="M446" s="73" t="s">
        <v>261</v>
      </c>
      <c r="N446" s="74" t="s">
        <v>261</v>
      </c>
      <c r="O446" s="49" t="s">
        <v>261</v>
      </c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  <c r="AA446" s="49"/>
      <c r="AB446" s="49"/>
      <c r="AC446" s="49"/>
      <c r="AD446" s="49"/>
      <c r="AE446" s="68"/>
      <c r="AF446" s="68"/>
      <c r="AG446" s="68"/>
      <c r="AH446" s="68"/>
      <c r="AI446" s="68"/>
      <c r="AJ446" s="68"/>
      <c r="AK446" s="68"/>
      <c r="AL446" s="68"/>
      <c r="AM446" s="68"/>
      <c r="AN446" s="68"/>
      <c r="AO446" s="68"/>
      <c r="AP446" s="68"/>
      <c r="AQ446" s="68"/>
      <c r="AR446" s="68"/>
      <c r="AS446" s="68"/>
      <c r="AT446" s="68"/>
      <c r="AU446" s="68"/>
      <c r="AV446" s="68"/>
      <c r="AW446" s="68"/>
      <c r="AX446" s="68"/>
      <c r="AY446" s="68"/>
      <c r="AZ446" s="68"/>
      <c r="BA446" s="68"/>
      <c r="BB446" s="68"/>
      <c r="BC446" s="68"/>
      <c r="BD446" s="68"/>
      <c r="BE446" s="68"/>
      <c r="BF446" s="68"/>
      <c r="BG446" s="68"/>
      <c r="BH446" s="68"/>
      <c r="BI446" s="68"/>
      <c r="BJ446" s="68"/>
      <c r="BK446" s="68"/>
      <c r="BL446" s="68"/>
      <c r="BM446" s="68"/>
      <c r="BN446" s="68"/>
      <c r="BO446" s="68"/>
      <c r="BP446" s="68"/>
      <c r="BQ446" s="68"/>
      <c r="BR446" s="68"/>
      <c r="BS446" s="68"/>
      <c r="BT446" s="68"/>
      <c r="BU446" s="68"/>
      <c r="BV446" s="68"/>
      <c r="BW446" s="68"/>
      <c r="BX446" s="68"/>
      <c r="BY446" s="68"/>
    </row>
    <row r="447" spans="1:77" s="76" customFormat="1" x14ac:dyDescent="0.2">
      <c r="A447" s="68"/>
      <c r="B447" s="69" t="s">
        <v>261</v>
      </c>
      <c r="C447" s="70" t="s">
        <v>261</v>
      </c>
      <c r="D447" s="68" t="s">
        <v>261</v>
      </c>
      <c r="E447" s="68" t="s">
        <v>261</v>
      </c>
      <c r="F447" s="71" t="s">
        <v>261</v>
      </c>
      <c r="G447" s="72" t="s">
        <v>261</v>
      </c>
      <c r="H447" s="71" t="s">
        <v>261</v>
      </c>
      <c r="I447" s="71" t="s">
        <v>261</v>
      </c>
      <c r="J447" s="71" t="s">
        <v>261</v>
      </c>
      <c r="K447" s="71" t="s">
        <v>261</v>
      </c>
      <c r="L447" s="71" t="s">
        <v>261</v>
      </c>
      <c r="M447" s="73" t="s">
        <v>261</v>
      </c>
      <c r="N447" s="74" t="s">
        <v>261</v>
      </c>
      <c r="O447" s="49" t="s">
        <v>261</v>
      </c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  <c r="AA447" s="49"/>
      <c r="AB447" s="49"/>
      <c r="AC447" s="49"/>
      <c r="AD447" s="49"/>
      <c r="AE447" s="68"/>
      <c r="AF447" s="68"/>
      <c r="AG447" s="68"/>
      <c r="AH447" s="68"/>
      <c r="AI447" s="68"/>
      <c r="AJ447" s="68"/>
      <c r="AK447" s="68"/>
      <c r="AL447" s="68"/>
      <c r="AM447" s="68"/>
      <c r="AN447" s="68"/>
      <c r="AO447" s="68"/>
      <c r="AP447" s="68"/>
      <c r="AQ447" s="68"/>
      <c r="AR447" s="68"/>
      <c r="AS447" s="68"/>
      <c r="AT447" s="68"/>
      <c r="AU447" s="68"/>
      <c r="AV447" s="68"/>
      <c r="AW447" s="68"/>
      <c r="AX447" s="68"/>
      <c r="AY447" s="68"/>
      <c r="AZ447" s="68"/>
      <c r="BA447" s="68"/>
      <c r="BB447" s="68"/>
      <c r="BC447" s="68"/>
      <c r="BD447" s="68"/>
      <c r="BE447" s="68"/>
      <c r="BF447" s="68"/>
      <c r="BG447" s="68"/>
      <c r="BH447" s="68"/>
      <c r="BI447" s="68"/>
      <c r="BJ447" s="68"/>
      <c r="BK447" s="68"/>
      <c r="BL447" s="68"/>
      <c r="BM447" s="68"/>
      <c r="BN447" s="68"/>
      <c r="BO447" s="68"/>
      <c r="BP447" s="68"/>
      <c r="BQ447" s="68"/>
      <c r="BR447" s="68"/>
      <c r="BS447" s="68"/>
      <c r="BT447" s="68"/>
      <c r="BU447" s="68"/>
      <c r="BV447" s="68"/>
      <c r="BW447" s="68"/>
      <c r="BX447" s="68"/>
      <c r="BY447" s="68"/>
    </row>
    <row r="448" spans="1:77" s="76" customFormat="1" x14ac:dyDescent="0.2">
      <c r="A448" s="68"/>
      <c r="B448" s="69" t="s">
        <v>261</v>
      </c>
      <c r="C448" s="70" t="s">
        <v>261</v>
      </c>
      <c r="D448" s="68" t="s">
        <v>261</v>
      </c>
      <c r="E448" s="68" t="s">
        <v>261</v>
      </c>
      <c r="F448" s="71" t="s">
        <v>261</v>
      </c>
      <c r="G448" s="72" t="s">
        <v>261</v>
      </c>
      <c r="H448" s="71" t="s">
        <v>261</v>
      </c>
      <c r="I448" s="71" t="s">
        <v>261</v>
      </c>
      <c r="J448" s="71" t="s">
        <v>261</v>
      </c>
      <c r="K448" s="71" t="s">
        <v>261</v>
      </c>
      <c r="L448" s="71" t="s">
        <v>261</v>
      </c>
      <c r="M448" s="73" t="s">
        <v>261</v>
      </c>
      <c r="N448" s="74" t="s">
        <v>261</v>
      </c>
      <c r="O448" s="49" t="s">
        <v>261</v>
      </c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  <c r="AA448" s="49"/>
      <c r="AB448" s="49"/>
      <c r="AC448" s="49"/>
      <c r="AD448" s="49"/>
      <c r="AE448" s="68"/>
      <c r="AF448" s="68"/>
      <c r="AG448" s="68"/>
      <c r="AH448" s="68"/>
      <c r="AI448" s="68"/>
      <c r="AJ448" s="68"/>
      <c r="AK448" s="68"/>
      <c r="AL448" s="68"/>
      <c r="AM448" s="68"/>
      <c r="AN448" s="68"/>
      <c r="AO448" s="68"/>
      <c r="AP448" s="68"/>
      <c r="AQ448" s="68"/>
      <c r="AR448" s="68"/>
      <c r="AS448" s="68"/>
      <c r="AT448" s="68"/>
      <c r="AU448" s="68"/>
      <c r="AV448" s="68"/>
      <c r="AW448" s="68"/>
      <c r="AX448" s="68"/>
      <c r="AY448" s="68"/>
      <c r="AZ448" s="68"/>
      <c r="BA448" s="68"/>
      <c r="BB448" s="68"/>
      <c r="BC448" s="68"/>
      <c r="BD448" s="68"/>
      <c r="BE448" s="68"/>
      <c r="BF448" s="68"/>
      <c r="BG448" s="68"/>
      <c r="BH448" s="68"/>
      <c r="BI448" s="68"/>
      <c r="BJ448" s="68"/>
      <c r="BK448" s="68"/>
      <c r="BL448" s="68"/>
      <c r="BM448" s="68"/>
      <c r="BN448" s="68"/>
      <c r="BO448" s="68"/>
      <c r="BP448" s="68"/>
      <c r="BQ448" s="68"/>
      <c r="BR448" s="68"/>
      <c r="BS448" s="68"/>
      <c r="BT448" s="68"/>
      <c r="BU448" s="68"/>
      <c r="BV448" s="68"/>
      <c r="BW448" s="68"/>
      <c r="BX448" s="68"/>
      <c r="BY448" s="68"/>
    </row>
    <row r="449" spans="1:77" s="76" customFormat="1" x14ac:dyDescent="0.2">
      <c r="A449" s="68"/>
      <c r="B449" s="69" t="s">
        <v>261</v>
      </c>
      <c r="C449" s="70" t="s">
        <v>261</v>
      </c>
      <c r="D449" s="68" t="s">
        <v>261</v>
      </c>
      <c r="E449" s="68" t="s">
        <v>261</v>
      </c>
      <c r="F449" s="71" t="s">
        <v>261</v>
      </c>
      <c r="G449" s="72" t="s">
        <v>261</v>
      </c>
      <c r="H449" s="71" t="s">
        <v>261</v>
      </c>
      <c r="I449" s="71" t="s">
        <v>261</v>
      </c>
      <c r="J449" s="71" t="s">
        <v>261</v>
      </c>
      <c r="K449" s="71" t="s">
        <v>261</v>
      </c>
      <c r="L449" s="71" t="s">
        <v>261</v>
      </c>
      <c r="M449" s="73" t="s">
        <v>261</v>
      </c>
      <c r="N449" s="74" t="s">
        <v>261</v>
      </c>
      <c r="O449" s="49" t="s">
        <v>261</v>
      </c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  <c r="AA449" s="49"/>
      <c r="AB449" s="49"/>
      <c r="AC449" s="49"/>
      <c r="AD449" s="49"/>
      <c r="AE449" s="68"/>
      <c r="AF449" s="68"/>
      <c r="AG449" s="68"/>
      <c r="AH449" s="68"/>
      <c r="AI449" s="68"/>
      <c r="AJ449" s="68"/>
      <c r="AK449" s="68"/>
      <c r="AL449" s="68"/>
      <c r="AM449" s="68"/>
      <c r="AN449" s="68"/>
      <c r="AO449" s="68"/>
      <c r="AP449" s="68"/>
      <c r="AQ449" s="68"/>
      <c r="AR449" s="68"/>
      <c r="AS449" s="68"/>
      <c r="AT449" s="68"/>
      <c r="AU449" s="68"/>
      <c r="AV449" s="68"/>
      <c r="AW449" s="68"/>
      <c r="AX449" s="68"/>
      <c r="AY449" s="68"/>
      <c r="AZ449" s="68"/>
      <c r="BA449" s="68"/>
      <c r="BB449" s="68"/>
      <c r="BC449" s="68"/>
      <c r="BD449" s="68"/>
      <c r="BE449" s="68"/>
      <c r="BF449" s="68"/>
      <c r="BG449" s="68"/>
      <c r="BH449" s="68"/>
      <c r="BI449" s="68"/>
      <c r="BJ449" s="68"/>
      <c r="BK449" s="68"/>
      <c r="BL449" s="68"/>
      <c r="BM449" s="68"/>
      <c r="BN449" s="68"/>
      <c r="BO449" s="68"/>
      <c r="BP449" s="68"/>
      <c r="BQ449" s="68"/>
      <c r="BR449" s="68"/>
      <c r="BS449" s="68"/>
      <c r="BT449" s="68"/>
      <c r="BU449" s="68"/>
      <c r="BV449" s="68"/>
      <c r="BW449" s="68"/>
      <c r="BX449" s="68"/>
      <c r="BY449" s="68"/>
    </row>
    <row r="450" spans="1:77" s="76" customFormat="1" x14ac:dyDescent="0.2">
      <c r="A450" s="68"/>
      <c r="B450" s="69" t="s">
        <v>261</v>
      </c>
      <c r="C450" s="70" t="s">
        <v>261</v>
      </c>
      <c r="D450" s="68" t="s">
        <v>261</v>
      </c>
      <c r="E450" s="68" t="s">
        <v>261</v>
      </c>
      <c r="F450" s="71" t="s">
        <v>261</v>
      </c>
      <c r="G450" s="72" t="s">
        <v>261</v>
      </c>
      <c r="H450" s="71" t="s">
        <v>261</v>
      </c>
      <c r="I450" s="71" t="s">
        <v>261</v>
      </c>
      <c r="J450" s="71" t="s">
        <v>261</v>
      </c>
      <c r="K450" s="71" t="s">
        <v>261</v>
      </c>
      <c r="L450" s="71" t="s">
        <v>261</v>
      </c>
      <c r="M450" s="73" t="s">
        <v>261</v>
      </c>
      <c r="N450" s="74" t="s">
        <v>261</v>
      </c>
      <c r="O450" s="49" t="s">
        <v>261</v>
      </c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  <c r="AA450" s="49"/>
      <c r="AB450" s="49"/>
      <c r="AC450" s="49"/>
      <c r="AD450" s="49"/>
      <c r="AE450" s="68"/>
      <c r="AF450" s="68"/>
      <c r="AG450" s="68"/>
      <c r="AH450" s="68"/>
      <c r="AI450" s="68"/>
      <c r="AJ450" s="68"/>
      <c r="AK450" s="68"/>
      <c r="AL450" s="68"/>
      <c r="AM450" s="68"/>
      <c r="AN450" s="68"/>
      <c r="AO450" s="68"/>
      <c r="AP450" s="68"/>
      <c r="AQ450" s="68"/>
      <c r="AR450" s="68"/>
      <c r="AS450" s="68"/>
      <c r="AT450" s="68"/>
      <c r="AU450" s="68"/>
      <c r="AV450" s="68"/>
      <c r="AW450" s="68"/>
      <c r="AX450" s="68"/>
      <c r="AY450" s="68"/>
      <c r="AZ450" s="68"/>
      <c r="BA450" s="68"/>
      <c r="BB450" s="68"/>
      <c r="BC450" s="68"/>
      <c r="BD450" s="68"/>
      <c r="BE450" s="68"/>
      <c r="BF450" s="68"/>
      <c r="BG450" s="68"/>
      <c r="BH450" s="68"/>
      <c r="BI450" s="68"/>
      <c r="BJ450" s="68"/>
      <c r="BK450" s="68"/>
      <c r="BL450" s="68"/>
      <c r="BM450" s="68"/>
      <c r="BN450" s="68"/>
      <c r="BO450" s="68"/>
      <c r="BP450" s="68"/>
      <c r="BQ450" s="68"/>
      <c r="BR450" s="68"/>
      <c r="BS450" s="68"/>
      <c r="BT450" s="68"/>
      <c r="BU450" s="68"/>
      <c r="BV450" s="68"/>
      <c r="BW450" s="68"/>
      <c r="BX450" s="68"/>
      <c r="BY450" s="68"/>
    </row>
    <row r="451" spans="1:77" s="76" customFormat="1" x14ac:dyDescent="0.2">
      <c r="A451" s="68"/>
      <c r="B451" s="69" t="s">
        <v>261</v>
      </c>
      <c r="C451" s="70" t="s">
        <v>261</v>
      </c>
      <c r="D451" s="68" t="s">
        <v>261</v>
      </c>
      <c r="E451" s="68" t="s">
        <v>261</v>
      </c>
      <c r="F451" s="71" t="s">
        <v>261</v>
      </c>
      <c r="G451" s="72" t="s">
        <v>261</v>
      </c>
      <c r="H451" s="71" t="s">
        <v>261</v>
      </c>
      <c r="I451" s="71" t="s">
        <v>261</v>
      </c>
      <c r="J451" s="71" t="s">
        <v>261</v>
      </c>
      <c r="K451" s="71" t="s">
        <v>261</v>
      </c>
      <c r="L451" s="71" t="s">
        <v>261</v>
      </c>
      <c r="M451" s="73" t="s">
        <v>261</v>
      </c>
      <c r="N451" s="74" t="s">
        <v>261</v>
      </c>
      <c r="O451" s="49" t="s">
        <v>261</v>
      </c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  <c r="AA451" s="49"/>
      <c r="AB451" s="49"/>
      <c r="AC451" s="49"/>
      <c r="AD451" s="49"/>
      <c r="AE451" s="68"/>
      <c r="AF451" s="68"/>
      <c r="AG451" s="68"/>
      <c r="AH451" s="68"/>
      <c r="AI451" s="68"/>
      <c r="AJ451" s="68"/>
      <c r="AK451" s="68"/>
      <c r="AL451" s="68"/>
      <c r="AM451" s="68"/>
      <c r="AN451" s="68"/>
      <c r="AO451" s="68"/>
      <c r="AP451" s="68"/>
      <c r="AQ451" s="68"/>
      <c r="AR451" s="68"/>
      <c r="AS451" s="68"/>
      <c r="AT451" s="68"/>
      <c r="AU451" s="68"/>
      <c r="AV451" s="68"/>
      <c r="AW451" s="68"/>
      <c r="AX451" s="68"/>
      <c r="AY451" s="68"/>
      <c r="AZ451" s="68"/>
      <c r="BA451" s="68"/>
      <c r="BB451" s="68"/>
      <c r="BC451" s="68"/>
      <c r="BD451" s="68"/>
      <c r="BE451" s="68"/>
      <c r="BF451" s="68"/>
      <c r="BG451" s="68"/>
      <c r="BH451" s="68"/>
      <c r="BI451" s="68"/>
      <c r="BJ451" s="68"/>
      <c r="BK451" s="68"/>
      <c r="BL451" s="68"/>
      <c r="BM451" s="68"/>
      <c r="BN451" s="68"/>
      <c r="BO451" s="68"/>
      <c r="BP451" s="68"/>
      <c r="BQ451" s="68"/>
      <c r="BR451" s="68"/>
      <c r="BS451" s="68"/>
      <c r="BT451" s="68"/>
      <c r="BU451" s="68"/>
      <c r="BV451" s="68"/>
      <c r="BW451" s="68"/>
      <c r="BX451" s="68"/>
      <c r="BY451" s="68"/>
    </row>
    <row r="452" spans="1:77" s="76" customFormat="1" x14ac:dyDescent="0.2">
      <c r="A452" s="68"/>
      <c r="B452" s="69" t="s">
        <v>261</v>
      </c>
      <c r="C452" s="70" t="s">
        <v>261</v>
      </c>
      <c r="D452" s="68" t="s">
        <v>261</v>
      </c>
      <c r="E452" s="68" t="s">
        <v>261</v>
      </c>
      <c r="F452" s="71" t="s">
        <v>261</v>
      </c>
      <c r="G452" s="72" t="s">
        <v>261</v>
      </c>
      <c r="H452" s="71" t="s">
        <v>261</v>
      </c>
      <c r="I452" s="71" t="s">
        <v>261</v>
      </c>
      <c r="J452" s="71" t="s">
        <v>261</v>
      </c>
      <c r="K452" s="71" t="s">
        <v>261</v>
      </c>
      <c r="L452" s="71" t="s">
        <v>261</v>
      </c>
      <c r="M452" s="73" t="s">
        <v>261</v>
      </c>
      <c r="N452" s="74" t="s">
        <v>261</v>
      </c>
      <c r="O452" s="49" t="s">
        <v>261</v>
      </c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  <c r="AA452" s="49"/>
      <c r="AB452" s="49"/>
      <c r="AC452" s="49"/>
      <c r="AD452" s="49"/>
      <c r="AE452" s="68"/>
      <c r="AF452" s="68"/>
      <c r="AG452" s="68"/>
      <c r="AH452" s="68"/>
      <c r="AI452" s="68"/>
      <c r="AJ452" s="68"/>
      <c r="AK452" s="68"/>
      <c r="AL452" s="68"/>
      <c r="AM452" s="68"/>
      <c r="AN452" s="68"/>
      <c r="AO452" s="68"/>
      <c r="AP452" s="68"/>
      <c r="AQ452" s="68"/>
      <c r="AR452" s="68"/>
      <c r="AS452" s="68"/>
      <c r="AT452" s="68"/>
      <c r="AU452" s="68"/>
      <c r="AV452" s="68"/>
      <c r="AW452" s="68"/>
      <c r="AX452" s="68"/>
      <c r="AY452" s="68"/>
      <c r="AZ452" s="68"/>
      <c r="BA452" s="68"/>
      <c r="BB452" s="68"/>
      <c r="BC452" s="68"/>
      <c r="BD452" s="68"/>
      <c r="BE452" s="68"/>
      <c r="BF452" s="68"/>
      <c r="BG452" s="68"/>
      <c r="BH452" s="68"/>
      <c r="BI452" s="68"/>
      <c r="BJ452" s="68"/>
      <c r="BK452" s="68"/>
      <c r="BL452" s="68"/>
      <c r="BM452" s="68"/>
      <c r="BN452" s="68"/>
      <c r="BO452" s="68"/>
      <c r="BP452" s="68"/>
      <c r="BQ452" s="68"/>
      <c r="BR452" s="68"/>
      <c r="BS452" s="68"/>
      <c r="BT452" s="68"/>
      <c r="BU452" s="68"/>
      <c r="BV452" s="68"/>
      <c r="BW452" s="68"/>
      <c r="BX452" s="68"/>
      <c r="BY452" s="68"/>
    </row>
    <row r="453" spans="1:77" s="76" customFormat="1" x14ac:dyDescent="0.2">
      <c r="A453" s="68"/>
      <c r="B453" s="69" t="s">
        <v>261</v>
      </c>
      <c r="C453" s="70" t="s">
        <v>261</v>
      </c>
      <c r="D453" s="68" t="s">
        <v>261</v>
      </c>
      <c r="E453" s="68" t="s">
        <v>261</v>
      </c>
      <c r="F453" s="71" t="s">
        <v>261</v>
      </c>
      <c r="G453" s="72" t="s">
        <v>261</v>
      </c>
      <c r="H453" s="71" t="s">
        <v>261</v>
      </c>
      <c r="I453" s="71" t="s">
        <v>261</v>
      </c>
      <c r="J453" s="71" t="s">
        <v>261</v>
      </c>
      <c r="K453" s="71" t="s">
        <v>261</v>
      </c>
      <c r="L453" s="71" t="s">
        <v>261</v>
      </c>
      <c r="M453" s="73" t="s">
        <v>261</v>
      </c>
      <c r="N453" s="74" t="s">
        <v>261</v>
      </c>
      <c r="O453" s="49" t="s">
        <v>261</v>
      </c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  <c r="AA453" s="49"/>
      <c r="AB453" s="49"/>
      <c r="AC453" s="49"/>
      <c r="AD453" s="49"/>
      <c r="AE453" s="68"/>
      <c r="AF453" s="68"/>
      <c r="AG453" s="68"/>
      <c r="AH453" s="68"/>
      <c r="AI453" s="68"/>
      <c r="AJ453" s="68"/>
      <c r="AK453" s="68"/>
      <c r="AL453" s="68"/>
      <c r="AM453" s="68"/>
      <c r="AN453" s="68"/>
      <c r="AO453" s="68"/>
      <c r="AP453" s="68"/>
      <c r="AQ453" s="68"/>
      <c r="AR453" s="68"/>
      <c r="AS453" s="68"/>
      <c r="AT453" s="68"/>
      <c r="AU453" s="68"/>
      <c r="AV453" s="68"/>
      <c r="AW453" s="68"/>
      <c r="AX453" s="68"/>
      <c r="AY453" s="68"/>
      <c r="AZ453" s="68"/>
      <c r="BA453" s="68"/>
      <c r="BB453" s="68"/>
      <c r="BC453" s="68"/>
      <c r="BD453" s="68"/>
      <c r="BE453" s="68"/>
      <c r="BF453" s="68"/>
      <c r="BG453" s="68"/>
      <c r="BH453" s="68"/>
      <c r="BI453" s="68"/>
      <c r="BJ453" s="68"/>
      <c r="BK453" s="68"/>
      <c r="BL453" s="68"/>
      <c r="BM453" s="68"/>
      <c r="BN453" s="68"/>
      <c r="BO453" s="68"/>
      <c r="BP453" s="68"/>
      <c r="BQ453" s="68"/>
      <c r="BR453" s="68"/>
      <c r="BS453" s="68"/>
      <c r="BT453" s="68"/>
      <c r="BU453" s="68"/>
      <c r="BV453" s="68"/>
      <c r="BW453" s="68"/>
      <c r="BX453" s="68"/>
      <c r="BY453" s="68"/>
    </row>
    <row r="454" spans="1:77" s="76" customFormat="1" x14ac:dyDescent="0.2">
      <c r="A454" s="68"/>
      <c r="B454" s="69" t="s">
        <v>261</v>
      </c>
      <c r="C454" s="70" t="s">
        <v>261</v>
      </c>
      <c r="D454" s="68" t="s">
        <v>261</v>
      </c>
      <c r="E454" s="68" t="s">
        <v>261</v>
      </c>
      <c r="F454" s="71" t="s">
        <v>261</v>
      </c>
      <c r="G454" s="72" t="s">
        <v>261</v>
      </c>
      <c r="H454" s="71" t="s">
        <v>261</v>
      </c>
      <c r="I454" s="71" t="s">
        <v>261</v>
      </c>
      <c r="J454" s="71" t="s">
        <v>261</v>
      </c>
      <c r="K454" s="71" t="s">
        <v>261</v>
      </c>
      <c r="L454" s="71" t="s">
        <v>261</v>
      </c>
      <c r="M454" s="73" t="s">
        <v>261</v>
      </c>
      <c r="N454" s="74" t="s">
        <v>261</v>
      </c>
      <c r="O454" s="49" t="s">
        <v>261</v>
      </c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  <c r="AA454" s="49"/>
      <c r="AB454" s="49"/>
      <c r="AC454" s="49"/>
      <c r="AD454" s="49"/>
      <c r="AE454" s="68"/>
      <c r="AF454" s="68"/>
      <c r="AG454" s="68"/>
      <c r="AH454" s="68"/>
      <c r="AI454" s="68"/>
      <c r="AJ454" s="68"/>
      <c r="AK454" s="68"/>
      <c r="AL454" s="68"/>
      <c r="AM454" s="68"/>
      <c r="AN454" s="68"/>
      <c r="AO454" s="68"/>
      <c r="AP454" s="68"/>
      <c r="AQ454" s="68"/>
      <c r="AR454" s="68"/>
      <c r="AS454" s="68"/>
      <c r="AT454" s="68"/>
      <c r="AU454" s="68"/>
      <c r="AV454" s="68"/>
      <c r="AW454" s="68"/>
      <c r="AX454" s="68"/>
      <c r="AY454" s="68"/>
      <c r="AZ454" s="68"/>
      <c r="BA454" s="68"/>
      <c r="BB454" s="68"/>
      <c r="BC454" s="68"/>
      <c r="BD454" s="68"/>
      <c r="BE454" s="68"/>
      <c r="BF454" s="68"/>
      <c r="BG454" s="68"/>
      <c r="BH454" s="68"/>
      <c r="BI454" s="68"/>
      <c r="BJ454" s="68"/>
      <c r="BK454" s="68"/>
      <c r="BL454" s="68"/>
      <c r="BM454" s="68"/>
      <c r="BN454" s="68"/>
      <c r="BO454" s="68"/>
      <c r="BP454" s="68"/>
      <c r="BQ454" s="68"/>
      <c r="BR454" s="68"/>
      <c r="BS454" s="68"/>
      <c r="BT454" s="68"/>
      <c r="BU454" s="68"/>
      <c r="BV454" s="68"/>
      <c r="BW454" s="68"/>
      <c r="BX454" s="68"/>
      <c r="BY454" s="68"/>
    </row>
    <row r="455" spans="1:77" s="76" customFormat="1" x14ac:dyDescent="0.2">
      <c r="A455" s="68"/>
      <c r="B455" s="69" t="s">
        <v>261</v>
      </c>
      <c r="C455" s="70" t="s">
        <v>261</v>
      </c>
      <c r="D455" s="68" t="s">
        <v>261</v>
      </c>
      <c r="E455" s="68" t="s">
        <v>261</v>
      </c>
      <c r="F455" s="71" t="s">
        <v>261</v>
      </c>
      <c r="G455" s="72" t="s">
        <v>261</v>
      </c>
      <c r="H455" s="71" t="s">
        <v>261</v>
      </c>
      <c r="I455" s="71" t="s">
        <v>261</v>
      </c>
      <c r="J455" s="71" t="s">
        <v>261</v>
      </c>
      <c r="K455" s="71" t="s">
        <v>261</v>
      </c>
      <c r="L455" s="71" t="s">
        <v>261</v>
      </c>
      <c r="M455" s="73" t="s">
        <v>261</v>
      </c>
      <c r="N455" s="74" t="s">
        <v>261</v>
      </c>
      <c r="O455" s="49" t="s">
        <v>261</v>
      </c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  <c r="AA455" s="49"/>
      <c r="AB455" s="49"/>
      <c r="AC455" s="49"/>
      <c r="AD455" s="49"/>
      <c r="AE455" s="68"/>
      <c r="AF455" s="68"/>
      <c r="AG455" s="68"/>
      <c r="AH455" s="68"/>
      <c r="AI455" s="68"/>
      <c r="AJ455" s="68"/>
      <c r="AK455" s="68"/>
      <c r="AL455" s="68"/>
      <c r="AM455" s="68"/>
      <c r="AN455" s="68"/>
      <c r="AO455" s="68"/>
      <c r="AP455" s="68"/>
      <c r="AQ455" s="68"/>
      <c r="AR455" s="68"/>
      <c r="AS455" s="68"/>
      <c r="AT455" s="68"/>
      <c r="AU455" s="68"/>
      <c r="AV455" s="68"/>
      <c r="AW455" s="68"/>
      <c r="AX455" s="68"/>
      <c r="AY455" s="68"/>
      <c r="AZ455" s="68"/>
      <c r="BA455" s="68"/>
      <c r="BB455" s="68"/>
      <c r="BC455" s="68"/>
      <c r="BD455" s="68"/>
      <c r="BE455" s="68"/>
      <c r="BF455" s="68"/>
      <c r="BG455" s="68"/>
      <c r="BH455" s="68"/>
      <c r="BI455" s="68"/>
      <c r="BJ455" s="68"/>
      <c r="BK455" s="68"/>
      <c r="BL455" s="68"/>
      <c r="BM455" s="68"/>
      <c r="BN455" s="68"/>
      <c r="BO455" s="68"/>
      <c r="BP455" s="68"/>
      <c r="BQ455" s="68"/>
      <c r="BR455" s="68"/>
      <c r="BS455" s="68"/>
      <c r="BT455" s="68"/>
      <c r="BU455" s="68"/>
      <c r="BV455" s="68"/>
      <c r="BW455" s="68"/>
      <c r="BX455" s="68"/>
      <c r="BY455" s="68"/>
    </row>
    <row r="456" spans="1:77" s="76" customFormat="1" x14ac:dyDescent="0.2">
      <c r="A456" s="68"/>
      <c r="B456" s="69" t="s">
        <v>261</v>
      </c>
      <c r="C456" s="70" t="s">
        <v>261</v>
      </c>
      <c r="D456" s="68" t="s">
        <v>261</v>
      </c>
      <c r="E456" s="68" t="s">
        <v>261</v>
      </c>
      <c r="F456" s="71" t="s">
        <v>261</v>
      </c>
      <c r="G456" s="72" t="s">
        <v>261</v>
      </c>
      <c r="H456" s="71" t="s">
        <v>261</v>
      </c>
      <c r="I456" s="71" t="s">
        <v>261</v>
      </c>
      <c r="J456" s="71" t="s">
        <v>261</v>
      </c>
      <c r="K456" s="71" t="s">
        <v>261</v>
      </c>
      <c r="L456" s="71" t="s">
        <v>261</v>
      </c>
      <c r="M456" s="73" t="s">
        <v>261</v>
      </c>
      <c r="N456" s="74" t="s">
        <v>261</v>
      </c>
      <c r="O456" s="49" t="s">
        <v>261</v>
      </c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  <c r="AA456" s="49"/>
      <c r="AB456" s="49"/>
      <c r="AC456" s="49"/>
      <c r="AD456" s="49"/>
      <c r="AE456" s="68"/>
      <c r="AF456" s="68"/>
      <c r="AG456" s="68"/>
      <c r="AH456" s="68"/>
      <c r="AI456" s="68"/>
      <c r="AJ456" s="68"/>
      <c r="AK456" s="68"/>
      <c r="AL456" s="68"/>
      <c r="AM456" s="68"/>
      <c r="AN456" s="68"/>
      <c r="AO456" s="68"/>
      <c r="AP456" s="68"/>
      <c r="AQ456" s="68"/>
      <c r="AR456" s="68"/>
      <c r="AS456" s="68"/>
      <c r="AT456" s="68"/>
      <c r="AU456" s="68"/>
      <c r="AV456" s="68"/>
      <c r="AW456" s="68"/>
      <c r="AX456" s="68"/>
      <c r="AY456" s="68"/>
      <c r="AZ456" s="68"/>
      <c r="BA456" s="68"/>
      <c r="BB456" s="68"/>
      <c r="BC456" s="68"/>
      <c r="BD456" s="68"/>
      <c r="BE456" s="68"/>
      <c r="BF456" s="68"/>
      <c r="BG456" s="68"/>
      <c r="BH456" s="68"/>
      <c r="BI456" s="68"/>
      <c r="BJ456" s="68"/>
      <c r="BK456" s="68"/>
      <c r="BL456" s="68"/>
      <c r="BM456" s="68"/>
      <c r="BN456" s="68"/>
      <c r="BO456" s="68"/>
      <c r="BP456" s="68"/>
      <c r="BQ456" s="68"/>
      <c r="BR456" s="68"/>
      <c r="BS456" s="68"/>
      <c r="BT456" s="68"/>
      <c r="BU456" s="68"/>
      <c r="BV456" s="68"/>
      <c r="BW456" s="68"/>
      <c r="BX456" s="68"/>
      <c r="BY456" s="68"/>
    </row>
    <row r="457" spans="1:77" s="76" customFormat="1" x14ac:dyDescent="0.2">
      <c r="A457" s="68"/>
      <c r="B457" s="69" t="s">
        <v>261</v>
      </c>
      <c r="C457" s="70" t="s">
        <v>261</v>
      </c>
      <c r="D457" s="68" t="s">
        <v>261</v>
      </c>
      <c r="E457" s="68" t="s">
        <v>261</v>
      </c>
      <c r="F457" s="71" t="s">
        <v>261</v>
      </c>
      <c r="G457" s="72" t="s">
        <v>261</v>
      </c>
      <c r="H457" s="71" t="s">
        <v>261</v>
      </c>
      <c r="I457" s="71" t="s">
        <v>261</v>
      </c>
      <c r="J457" s="71" t="s">
        <v>261</v>
      </c>
      <c r="K457" s="71" t="s">
        <v>261</v>
      </c>
      <c r="L457" s="71" t="s">
        <v>261</v>
      </c>
      <c r="M457" s="73" t="s">
        <v>261</v>
      </c>
      <c r="N457" s="74" t="s">
        <v>261</v>
      </c>
      <c r="O457" s="49" t="s">
        <v>261</v>
      </c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  <c r="AA457" s="49"/>
      <c r="AB457" s="49"/>
      <c r="AC457" s="49"/>
      <c r="AD457" s="49"/>
      <c r="AE457" s="68"/>
      <c r="AF457" s="68"/>
      <c r="AG457" s="68"/>
      <c r="AH457" s="68"/>
      <c r="AI457" s="68"/>
      <c r="AJ457" s="68"/>
      <c r="AK457" s="68"/>
      <c r="AL457" s="68"/>
      <c r="AM457" s="68"/>
      <c r="AN457" s="68"/>
      <c r="AO457" s="68"/>
      <c r="AP457" s="68"/>
      <c r="AQ457" s="68"/>
      <c r="AR457" s="68"/>
      <c r="AS457" s="68"/>
      <c r="AT457" s="68"/>
      <c r="AU457" s="68"/>
      <c r="AV457" s="68"/>
      <c r="AW457" s="68"/>
      <c r="AX457" s="68"/>
      <c r="AY457" s="68"/>
      <c r="AZ457" s="68"/>
      <c r="BA457" s="68"/>
      <c r="BB457" s="68"/>
      <c r="BC457" s="68"/>
      <c r="BD457" s="68"/>
      <c r="BE457" s="68"/>
      <c r="BF457" s="68"/>
      <c r="BG457" s="68"/>
      <c r="BH457" s="68"/>
      <c r="BI457" s="68"/>
      <c r="BJ457" s="68"/>
      <c r="BK457" s="68"/>
      <c r="BL457" s="68"/>
      <c r="BM457" s="68"/>
      <c r="BN457" s="68"/>
      <c r="BO457" s="68"/>
      <c r="BP457" s="68"/>
      <c r="BQ457" s="68"/>
      <c r="BR457" s="68"/>
      <c r="BS457" s="68"/>
      <c r="BT457" s="68"/>
      <c r="BU457" s="68"/>
      <c r="BV457" s="68"/>
      <c r="BW457" s="68"/>
      <c r="BX457" s="68"/>
      <c r="BY457" s="68"/>
    </row>
    <row r="458" spans="1:77" s="76" customFormat="1" x14ac:dyDescent="0.2">
      <c r="A458" s="68"/>
      <c r="B458" s="69" t="s">
        <v>261</v>
      </c>
      <c r="C458" s="70" t="s">
        <v>261</v>
      </c>
      <c r="D458" s="68" t="s">
        <v>261</v>
      </c>
      <c r="E458" s="68" t="s">
        <v>261</v>
      </c>
      <c r="F458" s="71" t="s">
        <v>261</v>
      </c>
      <c r="G458" s="72" t="s">
        <v>261</v>
      </c>
      <c r="H458" s="71" t="s">
        <v>261</v>
      </c>
      <c r="I458" s="71" t="s">
        <v>261</v>
      </c>
      <c r="J458" s="71" t="s">
        <v>261</v>
      </c>
      <c r="K458" s="71" t="s">
        <v>261</v>
      </c>
      <c r="L458" s="71" t="s">
        <v>261</v>
      </c>
      <c r="M458" s="73" t="s">
        <v>261</v>
      </c>
      <c r="N458" s="74" t="s">
        <v>261</v>
      </c>
      <c r="O458" s="49" t="s">
        <v>261</v>
      </c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  <c r="AA458" s="49"/>
      <c r="AB458" s="49"/>
      <c r="AC458" s="49"/>
      <c r="AD458" s="49"/>
      <c r="AE458" s="68"/>
      <c r="AF458" s="68"/>
      <c r="AG458" s="68"/>
      <c r="AH458" s="68"/>
      <c r="AI458" s="68"/>
      <c r="AJ458" s="68"/>
      <c r="AK458" s="68"/>
      <c r="AL458" s="68"/>
      <c r="AM458" s="68"/>
      <c r="AN458" s="68"/>
      <c r="AO458" s="68"/>
      <c r="AP458" s="68"/>
      <c r="AQ458" s="68"/>
      <c r="AR458" s="68"/>
      <c r="AS458" s="68"/>
      <c r="AT458" s="68"/>
      <c r="AU458" s="68"/>
      <c r="AV458" s="68"/>
      <c r="AW458" s="68"/>
      <c r="AX458" s="68"/>
      <c r="AY458" s="68"/>
      <c r="AZ458" s="68"/>
      <c r="BA458" s="68"/>
      <c r="BB458" s="68"/>
      <c r="BC458" s="68"/>
      <c r="BD458" s="68"/>
      <c r="BE458" s="68"/>
      <c r="BF458" s="68"/>
      <c r="BG458" s="68"/>
      <c r="BH458" s="68"/>
      <c r="BI458" s="68"/>
      <c r="BJ458" s="68"/>
      <c r="BK458" s="68"/>
      <c r="BL458" s="68"/>
      <c r="BM458" s="68"/>
      <c r="BN458" s="68"/>
      <c r="BO458" s="68"/>
      <c r="BP458" s="68"/>
      <c r="BQ458" s="68"/>
      <c r="BR458" s="68"/>
      <c r="BS458" s="68"/>
      <c r="BT458" s="68"/>
      <c r="BU458" s="68"/>
      <c r="BV458" s="68"/>
      <c r="BW458" s="68"/>
      <c r="BX458" s="68"/>
      <c r="BY458" s="68"/>
    </row>
    <row r="459" spans="1:77" s="76" customFormat="1" x14ac:dyDescent="0.2">
      <c r="A459" s="68"/>
      <c r="B459" s="69" t="s">
        <v>261</v>
      </c>
      <c r="C459" s="70" t="s">
        <v>261</v>
      </c>
      <c r="D459" s="68" t="s">
        <v>261</v>
      </c>
      <c r="E459" s="68" t="s">
        <v>261</v>
      </c>
      <c r="F459" s="71" t="s">
        <v>261</v>
      </c>
      <c r="G459" s="72" t="s">
        <v>261</v>
      </c>
      <c r="H459" s="71" t="s">
        <v>261</v>
      </c>
      <c r="I459" s="71" t="s">
        <v>261</v>
      </c>
      <c r="J459" s="71" t="s">
        <v>261</v>
      </c>
      <c r="K459" s="71" t="s">
        <v>261</v>
      </c>
      <c r="L459" s="71" t="s">
        <v>261</v>
      </c>
      <c r="M459" s="73" t="s">
        <v>261</v>
      </c>
      <c r="N459" s="74" t="s">
        <v>261</v>
      </c>
      <c r="O459" s="49" t="s">
        <v>261</v>
      </c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  <c r="AA459" s="49"/>
      <c r="AB459" s="49"/>
      <c r="AC459" s="49"/>
      <c r="AD459" s="49"/>
      <c r="AE459" s="68"/>
      <c r="AF459" s="68"/>
      <c r="AG459" s="68"/>
      <c r="AH459" s="68"/>
      <c r="AI459" s="68"/>
      <c r="AJ459" s="68"/>
      <c r="AK459" s="68"/>
      <c r="AL459" s="68"/>
      <c r="AM459" s="68"/>
      <c r="AN459" s="68"/>
      <c r="AO459" s="68"/>
      <c r="AP459" s="68"/>
      <c r="AQ459" s="68"/>
      <c r="AR459" s="68"/>
      <c r="AS459" s="68"/>
      <c r="AT459" s="68"/>
      <c r="AU459" s="68"/>
      <c r="AV459" s="68"/>
      <c r="AW459" s="68"/>
      <c r="AX459" s="68"/>
      <c r="AY459" s="68"/>
      <c r="AZ459" s="68"/>
      <c r="BA459" s="68"/>
      <c r="BB459" s="68"/>
      <c r="BC459" s="68"/>
      <c r="BD459" s="68"/>
      <c r="BE459" s="68"/>
      <c r="BF459" s="68"/>
      <c r="BG459" s="68"/>
      <c r="BH459" s="68"/>
      <c r="BI459" s="68"/>
      <c r="BJ459" s="68"/>
      <c r="BK459" s="68"/>
      <c r="BL459" s="68"/>
      <c r="BM459" s="68"/>
      <c r="BN459" s="68"/>
      <c r="BO459" s="68"/>
      <c r="BP459" s="68"/>
      <c r="BQ459" s="68"/>
      <c r="BR459" s="68"/>
      <c r="BS459" s="68"/>
      <c r="BT459" s="68"/>
      <c r="BU459" s="68"/>
      <c r="BV459" s="68"/>
      <c r="BW459" s="68"/>
      <c r="BX459" s="68"/>
      <c r="BY459" s="68"/>
    </row>
    <row r="460" spans="1:77" s="76" customFormat="1" x14ac:dyDescent="0.2">
      <c r="A460" s="68"/>
      <c r="B460" s="69" t="s">
        <v>261</v>
      </c>
      <c r="C460" s="70" t="s">
        <v>261</v>
      </c>
      <c r="D460" s="68" t="s">
        <v>261</v>
      </c>
      <c r="E460" s="68" t="s">
        <v>261</v>
      </c>
      <c r="F460" s="71" t="s">
        <v>261</v>
      </c>
      <c r="G460" s="72" t="s">
        <v>261</v>
      </c>
      <c r="H460" s="71" t="s">
        <v>261</v>
      </c>
      <c r="I460" s="71" t="s">
        <v>261</v>
      </c>
      <c r="J460" s="71" t="s">
        <v>261</v>
      </c>
      <c r="K460" s="71" t="s">
        <v>261</v>
      </c>
      <c r="L460" s="71" t="s">
        <v>261</v>
      </c>
      <c r="M460" s="73" t="s">
        <v>261</v>
      </c>
      <c r="N460" s="74" t="s">
        <v>261</v>
      </c>
      <c r="O460" s="49" t="s">
        <v>261</v>
      </c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  <c r="AA460" s="49"/>
      <c r="AB460" s="49"/>
      <c r="AC460" s="49"/>
      <c r="AD460" s="49"/>
      <c r="AE460" s="68"/>
      <c r="AF460" s="68"/>
      <c r="AG460" s="68"/>
      <c r="AH460" s="68"/>
      <c r="AI460" s="68"/>
      <c r="AJ460" s="68"/>
      <c r="AK460" s="68"/>
      <c r="AL460" s="68"/>
      <c r="AM460" s="68"/>
      <c r="AN460" s="68"/>
      <c r="AO460" s="68"/>
      <c r="AP460" s="68"/>
      <c r="AQ460" s="68"/>
      <c r="AR460" s="68"/>
      <c r="AS460" s="68"/>
      <c r="AT460" s="68"/>
      <c r="AU460" s="68"/>
      <c r="AV460" s="68"/>
      <c r="AW460" s="68"/>
      <c r="AX460" s="68"/>
      <c r="AY460" s="68"/>
      <c r="AZ460" s="68"/>
      <c r="BA460" s="68"/>
      <c r="BB460" s="68"/>
      <c r="BC460" s="68"/>
      <c r="BD460" s="68"/>
      <c r="BE460" s="68"/>
      <c r="BF460" s="68"/>
      <c r="BG460" s="68"/>
      <c r="BH460" s="68"/>
      <c r="BI460" s="68"/>
      <c r="BJ460" s="68"/>
      <c r="BK460" s="68"/>
      <c r="BL460" s="68"/>
      <c r="BM460" s="68"/>
      <c r="BN460" s="68"/>
      <c r="BO460" s="68"/>
      <c r="BP460" s="68"/>
      <c r="BQ460" s="68"/>
      <c r="BR460" s="68"/>
      <c r="BS460" s="68"/>
      <c r="BT460" s="68"/>
      <c r="BU460" s="68"/>
      <c r="BV460" s="68"/>
      <c r="BW460" s="68"/>
      <c r="BX460" s="68"/>
      <c r="BY460" s="68"/>
    </row>
    <row r="461" spans="1:77" s="76" customFormat="1" x14ac:dyDescent="0.2">
      <c r="A461" s="68"/>
      <c r="B461" s="69" t="s">
        <v>261</v>
      </c>
      <c r="C461" s="70" t="s">
        <v>261</v>
      </c>
      <c r="D461" s="68" t="s">
        <v>261</v>
      </c>
      <c r="E461" s="68" t="s">
        <v>261</v>
      </c>
      <c r="F461" s="71" t="s">
        <v>261</v>
      </c>
      <c r="G461" s="72" t="s">
        <v>261</v>
      </c>
      <c r="H461" s="71" t="s">
        <v>261</v>
      </c>
      <c r="I461" s="71" t="s">
        <v>261</v>
      </c>
      <c r="J461" s="71" t="s">
        <v>261</v>
      </c>
      <c r="K461" s="71" t="s">
        <v>261</v>
      </c>
      <c r="L461" s="71" t="s">
        <v>261</v>
      </c>
      <c r="M461" s="73" t="s">
        <v>261</v>
      </c>
      <c r="N461" s="74" t="s">
        <v>261</v>
      </c>
      <c r="O461" s="49" t="s">
        <v>261</v>
      </c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  <c r="AA461" s="49"/>
      <c r="AB461" s="49"/>
      <c r="AC461" s="49"/>
      <c r="AD461" s="49"/>
      <c r="AE461" s="68"/>
      <c r="AF461" s="68"/>
      <c r="AG461" s="68"/>
      <c r="AH461" s="68"/>
      <c r="AI461" s="68"/>
      <c r="AJ461" s="68"/>
      <c r="AK461" s="68"/>
      <c r="AL461" s="68"/>
      <c r="AM461" s="68"/>
      <c r="AN461" s="68"/>
      <c r="AO461" s="68"/>
      <c r="AP461" s="68"/>
      <c r="AQ461" s="68"/>
      <c r="AR461" s="68"/>
      <c r="AS461" s="68"/>
      <c r="AT461" s="68"/>
      <c r="AU461" s="68"/>
      <c r="AV461" s="68"/>
      <c r="AW461" s="68"/>
      <c r="AX461" s="68"/>
      <c r="AY461" s="68"/>
      <c r="AZ461" s="68"/>
      <c r="BA461" s="68"/>
      <c r="BB461" s="68"/>
      <c r="BC461" s="68"/>
      <c r="BD461" s="68"/>
      <c r="BE461" s="68"/>
      <c r="BF461" s="68"/>
      <c r="BG461" s="68"/>
      <c r="BH461" s="68"/>
      <c r="BI461" s="68"/>
      <c r="BJ461" s="68"/>
      <c r="BK461" s="68"/>
      <c r="BL461" s="68"/>
      <c r="BM461" s="68"/>
      <c r="BN461" s="68"/>
      <c r="BO461" s="68"/>
      <c r="BP461" s="68"/>
      <c r="BQ461" s="68"/>
      <c r="BR461" s="68"/>
      <c r="BS461" s="68"/>
      <c r="BT461" s="68"/>
      <c r="BU461" s="68"/>
      <c r="BV461" s="68"/>
      <c r="BW461" s="68"/>
      <c r="BX461" s="68"/>
      <c r="BY461" s="68"/>
    </row>
    <row r="462" spans="1:77" s="76" customFormat="1" x14ac:dyDescent="0.2">
      <c r="A462" s="68"/>
      <c r="B462" s="69" t="s">
        <v>261</v>
      </c>
      <c r="C462" s="70" t="s">
        <v>261</v>
      </c>
      <c r="D462" s="68" t="s">
        <v>261</v>
      </c>
      <c r="E462" s="68" t="s">
        <v>261</v>
      </c>
      <c r="F462" s="71" t="s">
        <v>261</v>
      </c>
      <c r="G462" s="72" t="s">
        <v>261</v>
      </c>
      <c r="H462" s="71" t="s">
        <v>261</v>
      </c>
      <c r="I462" s="71" t="s">
        <v>261</v>
      </c>
      <c r="J462" s="71" t="s">
        <v>261</v>
      </c>
      <c r="K462" s="71" t="s">
        <v>261</v>
      </c>
      <c r="L462" s="71" t="s">
        <v>261</v>
      </c>
      <c r="M462" s="73" t="s">
        <v>261</v>
      </c>
      <c r="N462" s="74" t="s">
        <v>261</v>
      </c>
      <c r="O462" s="49" t="s">
        <v>261</v>
      </c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  <c r="AA462" s="49"/>
      <c r="AB462" s="49"/>
      <c r="AC462" s="49"/>
      <c r="AD462" s="49"/>
      <c r="AE462" s="68"/>
      <c r="AF462" s="68"/>
      <c r="AG462" s="68"/>
      <c r="AH462" s="68"/>
      <c r="AI462" s="68"/>
      <c r="AJ462" s="68"/>
      <c r="AK462" s="68"/>
      <c r="AL462" s="68"/>
      <c r="AM462" s="68"/>
      <c r="AN462" s="68"/>
      <c r="AO462" s="68"/>
      <c r="AP462" s="68"/>
      <c r="AQ462" s="68"/>
      <c r="AR462" s="68"/>
      <c r="AS462" s="68"/>
      <c r="AT462" s="68"/>
      <c r="AU462" s="68"/>
      <c r="AV462" s="68"/>
      <c r="AW462" s="68"/>
      <c r="AX462" s="68"/>
      <c r="AY462" s="68"/>
      <c r="AZ462" s="68"/>
      <c r="BA462" s="68"/>
      <c r="BB462" s="68"/>
      <c r="BC462" s="68"/>
      <c r="BD462" s="68"/>
      <c r="BE462" s="68"/>
      <c r="BF462" s="68"/>
      <c r="BG462" s="68"/>
      <c r="BH462" s="68"/>
      <c r="BI462" s="68"/>
      <c r="BJ462" s="68"/>
      <c r="BK462" s="68"/>
      <c r="BL462" s="68"/>
      <c r="BM462" s="68"/>
      <c r="BN462" s="68"/>
      <c r="BO462" s="68"/>
      <c r="BP462" s="68"/>
      <c r="BQ462" s="68"/>
      <c r="BR462" s="68"/>
      <c r="BS462" s="68"/>
      <c r="BT462" s="68"/>
      <c r="BU462" s="68"/>
      <c r="BV462" s="68"/>
      <c r="BW462" s="68"/>
      <c r="BX462" s="68"/>
      <c r="BY462" s="68"/>
    </row>
    <row r="463" spans="1:77" s="76" customFormat="1" x14ac:dyDescent="0.2">
      <c r="A463" s="68"/>
      <c r="B463" s="69" t="s">
        <v>261</v>
      </c>
      <c r="C463" s="70" t="s">
        <v>261</v>
      </c>
      <c r="D463" s="68" t="s">
        <v>261</v>
      </c>
      <c r="E463" s="68" t="s">
        <v>261</v>
      </c>
      <c r="F463" s="71" t="s">
        <v>261</v>
      </c>
      <c r="G463" s="72" t="s">
        <v>261</v>
      </c>
      <c r="H463" s="71" t="s">
        <v>261</v>
      </c>
      <c r="I463" s="71" t="s">
        <v>261</v>
      </c>
      <c r="J463" s="71" t="s">
        <v>261</v>
      </c>
      <c r="K463" s="71" t="s">
        <v>261</v>
      </c>
      <c r="L463" s="71" t="s">
        <v>261</v>
      </c>
      <c r="M463" s="73" t="s">
        <v>261</v>
      </c>
      <c r="N463" s="74" t="s">
        <v>261</v>
      </c>
      <c r="O463" s="49" t="s">
        <v>261</v>
      </c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  <c r="AA463" s="49"/>
      <c r="AB463" s="49"/>
      <c r="AC463" s="49"/>
      <c r="AD463" s="49"/>
      <c r="AE463" s="68"/>
      <c r="AF463" s="68"/>
      <c r="AG463" s="68"/>
      <c r="AH463" s="68"/>
      <c r="AI463" s="68"/>
      <c r="AJ463" s="68"/>
      <c r="AK463" s="68"/>
      <c r="AL463" s="68"/>
      <c r="AM463" s="68"/>
      <c r="AN463" s="68"/>
      <c r="AO463" s="68"/>
      <c r="AP463" s="68"/>
      <c r="AQ463" s="68"/>
      <c r="AR463" s="68"/>
      <c r="AS463" s="68"/>
      <c r="AT463" s="68"/>
      <c r="AU463" s="68"/>
      <c r="AV463" s="68"/>
      <c r="AW463" s="68"/>
      <c r="AX463" s="68"/>
      <c r="AY463" s="68"/>
      <c r="AZ463" s="68"/>
      <c r="BA463" s="68"/>
      <c r="BB463" s="68"/>
      <c r="BC463" s="68"/>
      <c r="BD463" s="68"/>
      <c r="BE463" s="68"/>
      <c r="BF463" s="68"/>
      <c r="BG463" s="68"/>
      <c r="BH463" s="68"/>
      <c r="BI463" s="68"/>
      <c r="BJ463" s="68"/>
      <c r="BK463" s="68"/>
      <c r="BL463" s="68"/>
      <c r="BM463" s="68"/>
      <c r="BN463" s="68"/>
      <c r="BO463" s="68"/>
      <c r="BP463" s="68"/>
      <c r="BQ463" s="68"/>
      <c r="BR463" s="68"/>
      <c r="BS463" s="68"/>
      <c r="BT463" s="68"/>
      <c r="BU463" s="68"/>
      <c r="BV463" s="68"/>
      <c r="BW463" s="68"/>
      <c r="BX463" s="68"/>
      <c r="BY463" s="68"/>
    </row>
    <row r="464" spans="1:77" s="76" customFormat="1" x14ac:dyDescent="0.2">
      <c r="A464" s="68"/>
      <c r="B464" s="69" t="s">
        <v>261</v>
      </c>
      <c r="C464" s="70" t="s">
        <v>261</v>
      </c>
      <c r="D464" s="68" t="s">
        <v>261</v>
      </c>
      <c r="E464" s="68" t="s">
        <v>261</v>
      </c>
      <c r="F464" s="71" t="s">
        <v>261</v>
      </c>
      <c r="G464" s="72" t="s">
        <v>261</v>
      </c>
      <c r="H464" s="71" t="s">
        <v>261</v>
      </c>
      <c r="I464" s="71" t="s">
        <v>261</v>
      </c>
      <c r="J464" s="71" t="s">
        <v>261</v>
      </c>
      <c r="K464" s="71" t="s">
        <v>261</v>
      </c>
      <c r="L464" s="71" t="s">
        <v>261</v>
      </c>
      <c r="M464" s="73" t="s">
        <v>261</v>
      </c>
      <c r="N464" s="74" t="s">
        <v>261</v>
      </c>
      <c r="O464" s="49" t="s">
        <v>261</v>
      </c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  <c r="AA464" s="49"/>
      <c r="AB464" s="49"/>
      <c r="AC464" s="49"/>
      <c r="AD464" s="49"/>
      <c r="AE464" s="68"/>
      <c r="AF464" s="68"/>
      <c r="AG464" s="68"/>
      <c r="AH464" s="68"/>
      <c r="AI464" s="68"/>
      <c r="AJ464" s="68"/>
      <c r="AK464" s="68"/>
      <c r="AL464" s="68"/>
      <c r="AM464" s="68"/>
      <c r="AN464" s="68"/>
      <c r="AO464" s="68"/>
      <c r="AP464" s="68"/>
      <c r="AQ464" s="68"/>
      <c r="AR464" s="68"/>
      <c r="AS464" s="68"/>
      <c r="AT464" s="68"/>
      <c r="AU464" s="68"/>
      <c r="AV464" s="68"/>
      <c r="AW464" s="68"/>
      <c r="AX464" s="68"/>
      <c r="AY464" s="68"/>
      <c r="AZ464" s="68"/>
      <c r="BA464" s="68"/>
      <c r="BB464" s="68"/>
      <c r="BC464" s="68"/>
      <c r="BD464" s="68"/>
      <c r="BE464" s="68"/>
      <c r="BF464" s="68"/>
      <c r="BG464" s="68"/>
      <c r="BH464" s="68"/>
      <c r="BI464" s="68"/>
      <c r="BJ464" s="68"/>
      <c r="BK464" s="68"/>
      <c r="BL464" s="68"/>
      <c r="BM464" s="68"/>
      <c r="BN464" s="68"/>
      <c r="BO464" s="68"/>
      <c r="BP464" s="68"/>
      <c r="BQ464" s="68"/>
      <c r="BR464" s="68"/>
      <c r="BS464" s="68"/>
      <c r="BT464" s="68"/>
      <c r="BU464" s="68"/>
      <c r="BV464" s="68"/>
      <c r="BW464" s="68"/>
      <c r="BX464" s="68"/>
      <c r="BY464" s="68"/>
    </row>
    <row r="465" spans="1:77" s="76" customFormat="1" x14ac:dyDescent="0.2">
      <c r="A465" s="68"/>
      <c r="B465" s="69" t="s">
        <v>261</v>
      </c>
      <c r="C465" s="70" t="s">
        <v>261</v>
      </c>
      <c r="D465" s="68" t="s">
        <v>261</v>
      </c>
      <c r="E465" s="68" t="s">
        <v>261</v>
      </c>
      <c r="F465" s="71" t="s">
        <v>261</v>
      </c>
      <c r="G465" s="72" t="s">
        <v>261</v>
      </c>
      <c r="H465" s="71" t="s">
        <v>261</v>
      </c>
      <c r="I465" s="71" t="s">
        <v>261</v>
      </c>
      <c r="J465" s="71" t="s">
        <v>261</v>
      </c>
      <c r="K465" s="71" t="s">
        <v>261</v>
      </c>
      <c r="L465" s="71" t="s">
        <v>261</v>
      </c>
      <c r="M465" s="73" t="s">
        <v>261</v>
      </c>
      <c r="N465" s="74" t="s">
        <v>261</v>
      </c>
      <c r="O465" s="49" t="s">
        <v>261</v>
      </c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  <c r="AA465" s="49"/>
      <c r="AB465" s="49"/>
      <c r="AC465" s="49"/>
      <c r="AD465" s="49"/>
      <c r="AE465" s="68"/>
      <c r="AF465" s="68"/>
      <c r="AG465" s="68"/>
      <c r="AH465" s="68"/>
      <c r="AI465" s="68"/>
      <c r="AJ465" s="68"/>
      <c r="AK465" s="68"/>
      <c r="AL465" s="68"/>
      <c r="AM465" s="68"/>
      <c r="AN465" s="68"/>
      <c r="AO465" s="68"/>
      <c r="AP465" s="68"/>
      <c r="AQ465" s="68"/>
      <c r="AR465" s="68"/>
      <c r="AS465" s="68"/>
      <c r="AT465" s="68"/>
      <c r="AU465" s="68"/>
      <c r="AV465" s="68"/>
      <c r="AW465" s="68"/>
      <c r="AX465" s="68"/>
      <c r="AY465" s="68"/>
      <c r="AZ465" s="68"/>
      <c r="BA465" s="68"/>
      <c r="BB465" s="68"/>
      <c r="BC465" s="68"/>
      <c r="BD465" s="68"/>
      <c r="BE465" s="68"/>
      <c r="BF465" s="68"/>
      <c r="BG465" s="68"/>
      <c r="BH465" s="68"/>
      <c r="BI465" s="68"/>
      <c r="BJ465" s="68"/>
      <c r="BK465" s="68"/>
      <c r="BL465" s="68"/>
      <c r="BM465" s="68"/>
      <c r="BN465" s="68"/>
      <c r="BO465" s="68"/>
      <c r="BP465" s="68"/>
      <c r="BQ465" s="68"/>
      <c r="BR465" s="68"/>
      <c r="BS465" s="68"/>
      <c r="BT465" s="68"/>
      <c r="BU465" s="68"/>
      <c r="BV465" s="68"/>
      <c r="BW465" s="68"/>
      <c r="BX465" s="68"/>
      <c r="BY465" s="68"/>
    </row>
    <row r="466" spans="1:77" s="76" customFormat="1" x14ac:dyDescent="0.2">
      <c r="A466" s="68"/>
      <c r="B466" s="69" t="s">
        <v>261</v>
      </c>
      <c r="C466" s="70" t="s">
        <v>261</v>
      </c>
      <c r="D466" s="68" t="s">
        <v>261</v>
      </c>
      <c r="E466" s="68" t="s">
        <v>261</v>
      </c>
      <c r="F466" s="71" t="s">
        <v>261</v>
      </c>
      <c r="G466" s="72" t="s">
        <v>261</v>
      </c>
      <c r="H466" s="71" t="s">
        <v>261</v>
      </c>
      <c r="I466" s="71" t="s">
        <v>261</v>
      </c>
      <c r="J466" s="71" t="s">
        <v>261</v>
      </c>
      <c r="K466" s="71" t="s">
        <v>261</v>
      </c>
      <c r="L466" s="71" t="s">
        <v>261</v>
      </c>
      <c r="M466" s="73" t="s">
        <v>261</v>
      </c>
      <c r="N466" s="74" t="s">
        <v>261</v>
      </c>
      <c r="O466" s="49" t="s">
        <v>261</v>
      </c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  <c r="AA466" s="49"/>
      <c r="AB466" s="49"/>
      <c r="AC466" s="49"/>
      <c r="AD466" s="49"/>
      <c r="AE466" s="68"/>
      <c r="AF466" s="68"/>
      <c r="AG466" s="68"/>
      <c r="AH466" s="68"/>
      <c r="AI466" s="68"/>
      <c r="AJ466" s="68"/>
      <c r="AK466" s="68"/>
      <c r="AL466" s="68"/>
      <c r="AM466" s="68"/>
      <c r="AN466" s="68"/>
      <c r="AO466" s="68"/>
      <c r="AP466" s="68"/>
      <c r="AQ466" s="68"/>
      <c r="AR466" s="68"/>
      <c r="AS466" s="68"/>
      <c r="AT466" s="68"/>
      <c r="AU466" s="68"/>
      <c r="AV466" s="68"/>
      <c r="AW466" s="68"/>
      <c r="AX466" s="68"/>
      <c r="AY466" s="68"/>
      <c r="AZ466" s="68"/>
      <c r="BA466" s="68"/>
      <c r="BB466" s="68"/>
      <c r="BC466" s="68"/>
      <c r="BD466" s="68"/>
      <c r="BE466" s="68"/>
      <c r="BF466" s="68"/>
      <c r="BG466" s="68"/>
      <c r="BH466" s="68"/>
      <c r="BI466" s="68"/>
      <c r="BJ466" s="68"/>
      <c r="BK466" s="68"/>
      <c r="BL466" s="68"/>
      <c r="BM466" s="68"/>
      <c r="BN466" s="68"/>
      <c r="BO466" s="68"/>
      <c r="BP466" s="68"/>
      <c r="BQ466" s="68"/>
      <c r="BR466" s="68"/>
      <c r="BS466" s="68"/>
      <c r="BT466" s="68"/>
      <c r="BU466" s="68"/>
      <c r="BV466" s="68"/>
      <c r="BW466" s="68"/>
      <c r="BX466" s="68"/>
      <c r="BY466" s="68"/>
    </row>
    <row r="467" spans="1:77" s="76" customFormat="1" x14ac:dyDescent="0.2">
      <c r="A467" s="68"/>
      <c r="B467" s="69" t="s">
        <v>261</v>
      </c>
      <c r="C467" s="70" t="s">
        <v>261</v>
      </c>
      <c r="D467" s="68" t="s">
        <v>261</v>
      </c>
      <c r="E467" s="68" t="s">
        <v>261</v>
      </c>
      <c r="F467" s="71" t="s">
        <v>261</v>
      </c>
      <c r="G467" s="72" t="s">
        <v>261</v>
      </c>
      <c r="H467" s="71" t="s">
        <v>261</v>
      </c>
      <c r="I467" s="71" t="s">
        <v>261</v>
      </c>
      <c r="J467" s="71" t="s">
        <v>261</v>
      </c>
      <c r="K467" s="71" t="s">
        <v>261</v>
      </c>
      <c r="L467" s="71" t="s">
        <v>261</v>
      </c>
      <c r="M467" s="73" t="s">
        <v>261</v>
      </c>
      <c r="N467" s="74" t="s">
        <v>261</v>
      </c>
      <c r="O467" s="49" t="s">
        <v>261</v>
      </c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  <c r="AA467" s="49"/>
      <c r="AB467" s="49"/>
      <c r="AC467" s="49"/>
      <c r="AD467" s="49"/>
      <c r="AE467" s="68"/>
      <c r="AF467" s="68"/>
      <c r="AG467" s="68"/>
      <c r="AH467" s="68"/>
      <c r="AI467" s="68"/>
      <c r="AJ467" s="68"/>
      <c r="AK467" s="68"/>
      <c r="AL467" s="68"/>
      <c r="AM467" s="68"/>
      <c r="AN467" s="68"/>
      <c r="AO467" s="68"/>
      <c r="AP467" s="68"/>
      <c r="AQ467" s="68"/>
      <c r="AR467" s="68"/>
      <c r="AS467" s="68"/>
      <c r="AT467" s="68"/>
      <c r="AU467" s="68"/>
      <c r="AV467" s="68"/>
      <c r="AW467" s="68"/>
      <c r="AX467" s="68"/>
      <c r="AY467" s="68"/>
      <c r="AZ467" s="68"/>
      <c r="BA467" s="68"/>
      <c r="BB467" s="68"/>
      <c r="BC467" s="68"/>
      <c r="BD467" s="68"/>
      <c r="BE467" s="68"/>
      <c r="BF467" s="68"/>
      <c r="BG467" s="68"/>
      <c r="BH467" s="68"/>
      <c r="BI467" s="68"/>
      <c r="BJ467" s="68"/>
      <c r="BK467" s="68"/>
      <c r="BL467" s="68"/>
      <c r="BM467" s="68"/>
      <c r="BN467" s="68"/>
      <c r="BO467" s="68"/>
      <c r="BP467" s="68"/>
      <c r="BQ467" s="68"/>
      <c r="BR467" s="68"/>
      <c r="BS467" s="68"/>
      <c r="BT467" s="68"/>
      <c r="BU467" s="68"/>
      <c r="BV467" s="68"/>
      <c r="BW467" s="68"/>
      <c r="BX467" s="68"/>
      <c r="BY467" s="68"/>
    </row>
    <row r="468" spans="1:77" s="76" customFormat="1" x14ac:dyDescent="0.2">
      <c r="A468" s="68"/>
      <c r="B468" s="69" t="s">
        <v>261</v>
      </c>
      <c r="C468" s="70" t="s">
        <v>261</v>
      </c>
      <c r="D468" s="68" t="s">
        <v>261</v>
      </c>
      <c r="E468" s="68" t="s">
        <v>261</v>
      </c>
      <c r="F468" s="71" t="s">
        <v>261</v>
      </c>
      <c r="G468" s="72" t="s">
        <v>261</v>
      </c>
      <c r="H468" s="71" t="s">
        <v>261</v>
      </c>
      <c r="I468" s="71" t="s">
        <v>261</v>
      </c>
      <c r="J468" s="71" t="s">
        <v>261</v>
      </c>
      <c r="K468" s="71" t="s">
        <v>261</v>
      </c>
      <c r="L468" s="71" t="s">
        <v>261</v>
      </c>
      <c r="M468" s="73" t="s">
        <v>261</v>
      </c>
      <c r="N468" s="74" t="s">
        <v>261</v>
      </c>
      <c r="O468" s="49" t="s">
        <v>261</v>
      </c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  <c r="AA468" s="49"/>
      <c r="AB468" s="49"/>
      <c r="AC468" s="49"/>
      <c r="AD468" s="49"/>
      <c r="AE468" s="68"/>
      <c r="AF468" s="68"/>
      <c r="AG468" s="68"/>
      <c r="AH468" s="68"/>
      <c r="AI468" s="68"/>
      <c r="AJ468" s="68"/>
      <c r="AK468" s="68"/>
      <c r="AL468" s="68"/>
      <c r="AM468" s="68"/>
      <c r="AN468" s="68"/>
      <c r="AO468" s="68"/>
      <c r="AP468" s="68"/>
      <c r="AQ468" s="68"/>
      <c r="AR468" s="68"/>
      <c r="AS468" s="68"/>
      <c r="AT468" s="68"/>
      <c r="AU468" s="68"/>
      <c r="AV468" s="68"/>
      <c r="AW468" s="68"/>
      <c r="AX468" s="68"/>
      <c r="AY468" s="68"/>
      <c r="AZ468" s="68"/>
      <c r="BA468" s="68"/>
      <c r="BB468" s="68"/>
      <c r="BC468" s="68"/>
      <c r="BD468" s="68"/>
      <c r="BE468" s="68"/>
      <c r="BF468" s="68"/>
      <c r="BG468" s="68"/>
      <c r="BH468" s="68"/>
      <c r="BI468" s="68"/>
      <c r="BJ468" s="68"/>
      <c r="BK468" s="68"/>
      <c r="BL468" s="68"/>
      <c r="BM468" s="68"/>
      <c r="BN468" s="68"/>
      <c r="BO468" s="68"/>
      <c r="BP468" s="68"/>
      <c r="BQ468" s="68"/>
      <c r="BR468" s="68"/>
      <c r="BS468" s="68"/>
      <c r="BT468" s="68"/>
      <c r="BU468" s="68"/>
      <c r="BV468" s="68"/>
      <c r="BW468" s="68"/>
      <c r="BX468" s="68"/>
      <c r="BY468" s="68"/>
    </row>
    <row r="469" spans="1:77" s="76" customFormat="1" x14ac:dyDescent="0.2">
      <c r="A469" s="68"/>
      <c r="B469" s="69" t="s">
        <v>261</v>
      </c>
      <c r="C469" s="70" t="s">
        <v>261</v>
      </c>
      <c r="D469" s="68" t="s">
        <v>261</v>
      </c>
      <c r="E469" s="68" t="s">
        <v>261</v>
      </c>
      <c r="F469" s="71" t="s">
        <v>261</v>
      </c>
      <c r="G469" s="72" t="s">
        <v>261</v>
      </c>
      <c r="H469" s="71" t="s">
        <v>261</v>
      </c>
      <c r="I469" s="71" t="s">
        <v>261</v>
      </c>
      <c r="J469" s="71" t="s">
        <v>261</v>
      </c>
      <c r="K469" s="71" t="s">
        <v>261</v>
      </c>
      <c r="L469" s="71" t="s">
        <v>261</v>
      </c>
      <c r="M469" s="73" t="s">
        <v>261</v>
      </c>
      <c r="N469" s="74" t="s">
        <v>261</v>
      </c>
      <c r="O469" s="49" t="s">
        <v>261</v>
      </c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  <c r="AA469" s="49"/>
      <c r="AB469" s="49"/>
      <c r="AC469" s="49"/>
      <c r="AD469" s="49"/>
      <c r="AE469" s="68"/>
      <c r="AF469" s="68"/>
      <c r="AG469" s="68"/>
      <c r="AH469" s="68"/>
      <c r="AI469" s="68"/>
      <c r="AJ469" s="68"/>
      <c r="AK469" s="68"/>
      <c r="AL469" s="68"/>
      <c r="AM469" s="68"/>
      <c r="AN469" s="68"/>
      <c r="AO469" s="68"/>
      <c r="AP469" s="68"/>
      <c r="AQ469" s="68"/>
      <c r="AR469" s="68"/>
      <c r="AS469" s="68"/>
      <c r="AT469" s="68"/>
      <c r="AU469" s="68"/>
      <c r="AV469" s="68"/>
      <c r="AW469" s="68"/>
      <c r="AX469" s="68"/>
      <c r="AY469" s="68"/>
      <c r="AZ469" s="68"/>
      <c r="BA469" s="68"/>
      <c r="BB469" s="68"/>
      <c r="BC469" s="68"/>
      <c r="BD469" s="68"/>
      <c r="BE469" s="68"/>
      <c r="BF469" s="68"/>
      <c r="BG469" s="68"/>
      <c r="BH469" s="68"/>
      <c r="BI469" s="68"/>
      <c r="BJ469" s="68"/>
      <c r="BK469" s="68"/>
      <c r="BL469" s="68"/>
      <c r="BM469" s="68"/>
      <c r="BN469" s="68"/>
      <c r="BO469" s="68"/>
      <c r="BP469" s="68"/>
      <c r="BQ469" s="68"/>
      <c r="BR469" s="68"/>
      <c r="BS469" s="68"/>
      <c r="BT469" s="68"/>
      <c r="BU469" s="68"/>
      <c r="BV469" s="68"/>
      <c r="BW469" s="68"/>
      <c r="BX469" s="68"/>
      <c r="BY469" s="68"/>
    </row>
    <row r="470" spans="1:77" s="76" customFormat="1" x14ac:dyDescent="0.2">
      <c r="A470" s="68"/>
      <c r="B470" s="69" t="s">
        <v>261</v>
      </c>
      <c r="C470" s="70" t="s">
        <v>261</v>
      </c>
      <c r="D470" s="68" t="s">
        <v>261</v>
      </c>
      <c r="E470" s="68" t="s">
        <v>261</v>
      </c>
      <c r="F470" s="71" t="s">
        <v>261</v>
      </c>
      <c r="G470" s="72" t="s">
        <v>261</v>
      </c>
      <c r="H470" s="71" t="s">
        <v>261</v>
      </c>
      <c r="I470" s="71" t="s">
        <v>261</v>
      </c>
      <c r="J470" s="71" t="s">
        <v>261</v>
      </c>
      <c r="K470" s="71" t="s">
        <v>261</v>
      </c>
      <c r="L470" s="71" t="s">
        <v>261</v>
      </c>
      <c r="M470" s="73" t="s">
        <v>261</v>
      </c>
      <c r="N470" s="74" t="s">
        <v>261</v>
      </c>
      <c r="O470" s="49" t="s">
        <v>261</v>
      </c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  <c r="AA470" s="49"/>
      <c r="AB470" s="49"/>
      <c r="AC470" s="49"/>
      <c r="AD470" s="49"/>
      <c r="AE470" s="68"/>
      <c r="AF470" s="68"/>
      <c r="AG470" s="68"/>
      <c r="AH470" s="68"/>
      <c r="AI470" s="68"/>
      <c r="AJ470" s="68"/>
      <c r="AK470" s="68"/>
      <c r="AL470" s="68"/>
      <c r="AM470" s="68"/>
      <c r="AN470" s="68"/>
      <c r="AO470" s="68"/>
      <c r="AP470" s="68"/>
      <c r="AQ470" s="68"/>
      <c r="AR470" s="68"/>
      <c r="AS470" s="68"/>
      <c r="AT470" s="68"/>
      <c r="AU470" s="68"/>
      <c r="AV470" s="68"/>
      <c r="AW470" s="68"/>
      <c r="AX470" s="68"/>
      <c r="AY470" s="68"/>
      <c r="AZ470" s="68"/>
      <c r="BA470" s="68"/>
      <c r="BB470" s="68"/>
      <c r="BC470" s="68"/>
      <c r="BD470" s="68"/>
      <c r="BE470" s="68"/>
      <c r="BF470" s="68"/>
      <c r="BG470" s="68"/>
      <c r="BH470" s="68"/>
      <c r="BI470" s="68"/>
      <c r="BJ470" s="68"/>
      <c r="BK470" s="68"/>
      <c r="BL470" s="68"/>
      <c r="BM470" s="68"/>
      <c r="BN470" s="68"/>
      <c r="BO470" s="68"/>
      <c r="BP470" s="68"/>
      <c r="BQ470" s="68"/>
      <c r="BR470" s="68"/>
      <c r="BS470" s="68"/>
      <c r="BT470" s="68"/>
      <c r="BU470" s="68"/>
      <c r="BV470" s="68"/>
      <c r="BW470" s="68"/>
      <c r="BX470" s="68"/>
      <c r="BY470" s="68"/>
    </row>
    <row r="471" spans="1:77" s="76" customFormat="1" x14ac:dyDescent="0.2">
      <c r="A471" s="68"/>
      <c r="B471" s="69" t="s">
        <v>261</v>
      </c>
      <c r="C471" s="70" t="s">
        <v>261</v>
      </c>
      <c r="D471" s="68" t="s">
        <v>261</v>
      </c>
      <c r="E471" s="68" t="s">
        <v>261</v>
      </c>
      <c r="F471" s="71" t="s">
        <v>261</v>
      </c>
      <c r="G471" s="72" t="s">
        <v>261</v>
      </c>
      <c r="H471" s="71" t="s">
        <v>261</v>
      </c>
      <c r="I471" s="71" t="s">
        <v>261</v>
      </c>
      <c r="J471" s="71" t="s">
        <v>261</v>
      </c>
      <c r="K471" s="71" t="s">
        <v>261</v>
      </c>
      <c r="L471" s="71" t="s">
        <v>261</v>
      </c>
      <c r="M471" s="73" t="s">
        <v>261</v>
      </c>
      <c r="N471" s="74" t="s">
        <v>261</v>
      </c>
      <c r="O471" s="49" t="s">
        <v>261</v>
      </c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  <c r="AA471" s="49"/>
      <c r="AB471" s="49"/>
      <c r="AC471" s="49"/>
      <c r="AD471" s="49"/>
      <c r="AE471" s="68"/>
      <c r="AF471" s="68"/>
      <c r="AG471" s="68"/>
      <c r="AH471" s="68"/>
      <c r="AI471" s="68"/>
      <c r="AJ471" s="68"/>
      <c r="AK471" s="68"/>
      <c r="AL471" s="68"/>
      <c r="AM471" s="68"/>
      <c r="AN471" s="68"/>
      <c r="AO471" s="68"/>
      <c r="AP471" s="68"/>
      <c r="AQ471" s="68"/>
      <c r="AR471" s="68"/>
      <c r="AS471" s="68"/>
      <c r="AT471" s="68"/>
      <c r="AU471" s="68"/>
      <c r="AV471" s="68"/>
      <c r="AW471" s="68"/>
      <c r="AX471" s="68"/>
      <c r="AY471" s="68"/>
      <c r="AZ471" s="68"/>
      <c r="BA471" s="68"/>
      <c r="BB471" s="68"/>
      <c r="BC471" s="68"/>
      <c r="BD471" s="68"/>
      <c r="BE471" s="68"/>
      <c r="BF471" s="68"/>
      <c r="BG471" s="68"/>
      <c r="BH471" s="68"/>
      <c r="BI471" s="68"/>
      <c r="BJ471" s="68"/>
      <c r="BK471" s="68"/>
      <c r="BL471" s="68"/>
      <c r="BM471" s="68"/>
      <c r="BN471" s="68"/>
      <c r="BO471" s="68"/>
      <c r="BP471" s="68"/>
      <c r="BQ471" s="68"/>
      <c r="BR471" s="68"/>
      <c r="BS471" s="68"/>
      <c r="BT471" s="68"/>
      <c r="BU471" s="68"/>
      <c r="BV471" s="68"/>
      <c r="BW471" s="68"/>
      <c r="BX471" s="68"/>
      <c r="BY471" s="68"/>
    </row>
    <row r="472" spans="1:77" s="76" customFormat="1" x14ac:dyDescent="0.2">
      <c r="A472" s="68"/>
      <c r="B472" s="69" t="s">
        <v>261</v>
      </c>
      <c r="C472" s="70" t="s">
        <v>261</v>
      </c>
      <c r="D472" s="68" t="s">
        <v>261</v>
      </c>
      <c r="E472" s="68" t="s">
        <v>261</v>
      </c>
      <c r="F472" s="71" t="s">
        <v>261</v>
      </c>
      <c r="G472" s="72" t="s">
        <v>261</v>
      </c>
      <c r="H472" s="71" t="s">
        <v>261</v>
      </c>
      <c r="I472" s="71" t="s">
        <v>261</v>
      </c>
      <c r="J472" s="71" t="s">
        <v>261</v>
      </c>
      <c r="K472" s="71" t="s">
        <v>261</v>
      </c>
      <c r="L472" s="71" t="s">
        <v>261</v>
      </c>
      <c r="M472" s="73" t="s">
        <v>261</v>
      </c>
      <c r="N472" s="74" t="s">
        <v>261</v>
      </c>
      <c r="O472" s="49" t="s">
        <v>261</v>
      </c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  <c r="AA472" s="49"/>
      <c r="AB472" s="49"/>
      <c r="AC472" s="49"/>
      <c r="AD472" s="49"/>
      <c r="AE472" s="68"/>
      <c r="AF472" s="68"/>
      <c r="AG472" s="68"/>
      <c r="AH472" s="68"/>
      <c r="AI472" s="68"/>
      <c r="AJ472" s="68"/>
      <c r="AK472" s="68"/>
      <c r="AL472" s="68"/>
      <c r="AM472" s="68"/>
      <c r="AN472" s="68"/>
      <c r="AO472" s="68"/>
      <c r="AP472" s="68"/>
      <c r="AQ472" s="68"/>
      <c r="AR472" s="68"/>
      <c r="AS472" s="68"/>
      <c r="AT472" s="68"/>
      <c r="AU472" s="68"/>
      <c r="AV472" s="68"/>
      <c r="AW472" s="68"/>
      <c r="AX472" s="68"/>
      <c r="AY472" s="68"/>
      <c r="AZ472" s="68"/>
      <c r="BA472" s="68"/>
      <c r="BB472" s="68"/>
      <c r="BC472" s="68"/>
      <c r="BD472" s="68"/>
      <c r="BE472" s="68"/>
      <c r="BF472" s="68"/>
      <c r="BG472" s="68"/>
      <c r="BH472" s="68"/>
      <c r="BI472" s="68"/>
      <c r="BJ472" s="68"/>
      <c r="BK472" s="68"/>
      <c r="BL472" s="68"/>
      <c r="BM472" s="68"/>
      <c r="BN472" s="68"/>
      <c r="BO472" s="68"/>
      <c r="BP472" s="68"/>
      <c r="BQ472" s="68"/>
      <c r="BR472" s="68"/>
      <c r="BS472" s="68"/>
      <c r="BT472" s="68"/>
      <c r="BU472" s="68"/>
      <c r="BV472" s="68"/>
      <c r="BW472" s="68"/>
      <c r="BX472" s="68"/>
      <c r="BY472" s="68"/>
    </row>
    <row r="473" spans="1:77" s="76" customFormat="1" x14ac:dyDescent="0.2">
      <c r="A473" s="68"/>
      <c r="B473" s="69" t="s">
        <v>261</v>
      </c>
      <c r="C473" s="70" t="s">
        <v>261</v>
      </c>
      <c r="D473" s="68" t="s">
        <v>261</v>
      </c>
      <c r="E473" s="68" t="s">
        <v>261</v>
      </c>
      <c r="F473" s="71" t="s">
        <v>261</v>
      </c>
      <c r="G473" s="72" t="s">
        <v>261</v>
      </c>
      <c r="H473" s="71" t="s">
        <v>261</v>
      </c>
      <c r="I473" s="71" t="s">
        <v>261</v>
      </c>
      <c r="J473" s="71" t="s">
        <v>261</v>
      </c>
      <c r="K473" s="71" t="s">
        <v>261</v>
      </c>
      <c r="L473" s="71" t="s">
        <v>261</v>
      </c>
      <c r="M473" s="73" t="s">
        <v>261</v>
      </c>
      <c r="N473" s="74" t="s">
        <v>261</v>
      </c>
      <c r="O473" s="49" t="s">
        <v>261</v>
      </c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  <c r="AA473" s="49"/>
      <c r="AB473" s="49"/>
      <c r="AC473" s="49"/>
      <c r="AD473" s="49"/>
      <c r="AE473" s="68"/>
      <c r="AF473" s="68"/>
      <c r="AG473" s="68"/>
      <c r="AH473" s="68"/>
      <c r="AI473" s="68"/>
      <c r="AJ473" s="68"/>
      <c r="AK473" s="68"/>
      <c r="AL473" s="68"/>
      <c r="AM473" s="68"/>
      <c r="AN473" s="68"/>
      <c r="AO473" s="68"/>
      <c r="AP473" s="68"/>
      <c r="AQ473" s="68"/>
      <c r="AR473" s="68"/>
      <c r="AS473" s="68"/>
      <c r="AT473" s="68"/>
      <c r="AU473" s="68"/>
      <c r="AV473" s="68"/>
      <c r="AW473" s="68"/>
      <c r="AX473" s="68"/>
      <c r="AY473" s="68"/>
      <c r="AZ473" s="68"/>
      <c r="BA473" s="68"/>
      <c r="BB473" s="68"/>
      <c r="BC473" s="68"/>
      <c r="BD473" s="68"/>
      <c r="BE473" s="68"/>
      <c r="BF473" s="68"/>
      <c r="BG473" s="68"/>
      <c r="BH473" s="68"/>
      <c r="BI473" s="68"/>
      <c r="BJ473" s="68"/>
      <c r="BK473" s="68"/>
      <c r="BL473" s="68"/>
      <c r="BM473" s="68"/>
      <c r="BN473" s="68"/>
      <c r="BO473" s="68"/>
      <c r="BP473" s="68"/>
      <c r="BQ473" s="68"/>
      <c r="BR473" s="68"/>
      <c r="BS473" s="68"/>
      <c r="BT473" s="68"/>
      <c r="BU473" s="68"/>
      <c r="BV473" s="68"/>
      <c r="BW473" s="68"/>
      <c r="BX473" s="68"/>
      <c r="BY473" s="68"/>
    </row>
    <row r="474" spans="1:77" s="76" customFormat="1" x14ac:dyDescent="0.2">
      <c r="A474" s="68"/>
      <c r="B474" s="69" t="s">
        <v>261</v>
      </c>
      <c r="C474" s="70" t="s">
        <v>261</v>
      </c>
      <c r="D474" s="68" t="s">
        <v>261</v>
      </c>
      <c r="E474" s="68" t="s">
        <v>261</v>
      </c>
      <c r="F474" s="71" t="s">
        <v>261</v>
      </c>
      <c r="G474" s="72" t="s">
        <v>261</v>
      </c>
      <c r="H474" s="71" t="s">
        <v>261</v>
      </c>
      <c r="I474" s="71" t="s">
        <v>261</v>
      </c>
      <c r="J474" s="71" t="s">
        <v>261</v>
      </c>
      <c r="K474" s="71" t="s">
        <v>261</v>
      </c>
      <c r="L474" s="71" t="s">
        <v>261</v>
      </c>
      <c r="M474" s="73" t="s">
        <v>261</v>
      </c>
      <c r="N474" s="74" t="s">
        <v>261</v>
      </c>
      <c r="O474" s="49" t="s">
        <v>261</v>
      </c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  <c r="AA474" s="49"/>
      <c r="AB474" s="49"/>
      <c r="AC474" s="49"/>
      <c r="AD474" s="49"/>
      <c r="AE474" s="68"/>
      <c r="AF474" s="68"/>
      <c r="AG474" s="68"/>
      <c r="AH474" s="68"/>
      <c r="AI474" s="68"/>
      <c r="AJ474" s="68"/>
      <c r="AK474" s="68"/>
      <c r="AL474" s="68"/>
      <c r="AM474" s="68"/>
      <c r="AN474" s="68"/>
      <c r="AO474" s="68"/>
      <c r="AP474" s="68"/>
      <c r="AQ474" s="68"/>
      <c r="AR474" s="68"/>
      <c r="AS474" s="68"/>
      <c r="AT474" s="68"/>
      <c r="AU474" s="68"/>
      <c r="AV474" s="68"/>
      <c r="AW474" s="68"/>
      <c r="AX474" s="68"/>
      <c r="AY474" s="68"/>
      <c r="AZ474" s="68"/>
      <c r="BA474" s="68"/>
      <c r="BB474" s="68"/>
      <c r="BC474" s="68"/>
      <c r="BD474" s="68"/>
      <c r="BE474" s="68"/>
      <c r="BF474" s="68"/>
      <c r="BG474" s="68"/>
      <c r="BH474" s="68"/>
      <c r="BI474" s="68"/>
      <c r="BJ474" s="68"/>
      <c r="BK474" s="68"/>
      <c r="BL474" s="68"/>
      <c r="BM474" s="68"/>
      <c r="BN474" s="68"/>
      <c r="BO474" s="68"/>
      <c r="BP474" s="68"/>
      <c r="BQ474" s="68"/>
      <c r="BR474" s="68"/>
      <c r="BS474" s="68"/>
      <c r="BT474" s="68"/>
      <c r="BU474" s="68"/>
      <c r="BV474" s="68"/>
      <c r="BW474" s="68"/>
      <c r="BX474" s="68"/>
      <c r="BY474" s="68"/>
    </row>
    <row r="475" spans="1:77" s="76" customFormat="1" x14ac:dyDescent="0.2">
      <c r="A475" s="68"/>
      <c r="B475" s="69" t="s">
        <v>261</v>
      </c>
      <c r="C475" s="70" t="s">
        <v>261</v>
      </c>
      <c r="D475" s="68" t="s">
        <v>261</v>
      </c>
      <c r="E475" s="68" t="s">
        <v>261</v>
      </c>
      <c r="F475" s="71" t="s">
        <v>261</v>
      </c>
      <c r="G475" s="72" t="s">
        <v>261</v>
      </c>
      <c r="H475" s="71" t="s">
        <v>261</v>
      </c>
      <c r="I475" s="71" t="s">
        <v>261</v>
      </c>
      <c r="J475" s="71" t="s">
        <v>261</v>
      </c>
      <c r="K475" s="71" t="s">
        <v>261</v>
      </c>
      <c r="L475" s="71" t="s">
        <v>261</v>
      </c>
      <c r="M475" s="73" t="s">
        <v>261</v>
      </c>
      <c r="N475" s="74" t="s">
        <v>261</v>
      </c>
      <c r="O475" s="49" t="s">
        <v>261</v>
      </c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  <c r="AA475" s="49"/>
      <c r="AB475" s="49"/>
      <c r="AC475" s="49"/>
      <c r="AD475" s="49"/>
      <c r="AE475" s="68"/>
      <c r="AF475" s="68"/>
      <c r="AG475" s="68"/>
      <c r="AH475" s="68"/>
      <c r="AI475" s="68"/>
      <c r="AJ475" s="68"/>
      <c r="AK475" s="68"/>
      <c r="AL475" s="68"/>
      <c r="AM475" s="68"/>
      <c r="AN475" s="68"/>
      <c r="AO475" s="68"/>
      <c r="AP475" s="68"/>
      <c r="AQ475" s="68"/>
      <c r="AR475" s="68"/>
      <c r="AS475" s="68"/>
      <c r="AT475" s="68"/>
      <c r="AU475" s="68"/>
      <c r="AV475" s="68"/>
      <c r="AW475" s="68"/>
      <c r="AX475" s="68"/>
      <c r="AY475" s="68"/>
      <c r="AZ475" s="68"/>
      <c r="BA475" s="68"/>
      <c r="BB475" s="68"/>
      <c r="BC475" s="68"/>
      <c r="BD475" s="68"/>
      <c r="BE475" s="68"/>
      <c r="BF475" s="68"/>
      <c r="BG475" s="68"/>
      <c r="BH475" s="68"/>
      <c r="BI475" s="68"/>
      <c r="BJ475" s="68"/>
      <c r="BK475" s="68"/>
      <c r="BL475" s="68"/>
      <c r="BM475" s="68"/>
      <c r="BN475" s="68"/>
      <c r="BO475" s="68"/>
      <c r="BP475" s="68"/>
      <c r="BQ475" s="68"/>
      <c r="BR475" s="68"/>
      <c r="BS475" s="68"/>
      <c r="BT475" s="68"/>
      <c r="BU475" s="68"/>
      <c r="BV475" s="68"/>
      <c r="BW475" s="68"/>
      <c r="BX475" s="68"/>
      <c r="BY475" s="68"/>
    </row>
    <row r="476" spans="1:77" s="76" customFormat="1" x14ac:dyDescent="0.2">
      <c r="A476" s="68"/>
      <c r="B476" s="69" t="s">
        <v>261</v>
      </c>
      <c r="C476" s="70" t="s">
        <v>261</v>
      </c>
      <c r="D476" s="68" t="s">
        <v>261</v>
      </c>
      <c r="E476" s="68" t="s">
        <v>261</v>
      </c>
      <c r="F476" s="71" t="s">
        <v>261</v>
      </c>
      <c r="G476" s="72" t="s">
        <v>261</v>
      </c>
      <c r="H476" s="71" t="s">
        <v>261</v>
      </c>
      <c r="I476" s="71" t="s">
        <v>261</v>
      </c>
      <c r="J476" s="71" t="s">
        <v>261</v>
      </c>
      <c r="K476" s="71" t="s">
        <v>261</v>
      </c>
      <c r="L476" s="71" t="s">
        <v>261</v>
      </c>
      <c r="M476" s="73" t="s">
        <v>261</v>
      </c>
      <c r="N476" s="74" t="s">
        <v>261</v>
      </c>
      <c r="O476" s="49" t="s">
        <v>261</v>
      </c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  <c r="AA476" s="49"/>
      <c r="AB476" s="49"/>
      <c r="AC476" s="49"/>
      <c r="AD476" s="49"/>
      <c r="AE476" s="68"/>
      <c r="AF476" s="68"/>
      <c r="AG476" s="68"/>
      <c r="AH476" s="68"/>
      <c r="AI476" s="68"/>
      <c r="AJ476" s="68"/>
      <c r="AK476" s="68"/>
      <c r="AL476" s="68"/>
      <c r="AM476" s="68"/>
      <c r="AN476" s="68"/>
      <c r="AO476" s="68"/>
      <c r="AP476" s="68"/>
      <c r="AQ476" s="68"/>
      <c r="AR476" s="68"/>
      <c r="AS476" s="68"/>
      <c r="AT476" s="68"/>
      <c r="AU476" s="68"/>
      <c r="AV476" s="68"/>
      <c r="AW476" s="68"/>
      <c r="AX476" s="68"/>
      <c r="AY476" s="68"/>
      <c r="AZ476" s="68"/>
      <c r="BA476" s="68"/>
      <c r="BB476" s="68"/>
      <c r="BC476" s="68"/>
      <c r="BD476" s="68"/>
      <c r="BE476" s="68"/>
      <c r="BF476" s="68"/>
      <c r="BG476" s="68"/>
      <c r="BH476" s="68"/>
      <c r="BI476" s="68"/>
      <c r="BJ476" s="68"/>
      <c r="BK476" s="68"/>
      <c r="BL476" s="68"/>
      <c r="BM476" s="68"/>
      <c r="BN476" s="68"/>
      <c r="BO476" s="68"/>
      <c r="BP476" s="68"/>
      <c r="BQ476" s="68"/>
      <c r="BR476" s="68"/>
      <c r="BS476" s="68"/>
      <c r="BT476" s="68"/>
      <c r="BU476" s="68"/>
      <c r="BV476" s="68"/>
      <c r="BW476" s="68"/>
      <c r="BX476" s="68"/>
      <c r="BY476" s="68"/>
    </row>
    <row r="477" spans="1:77" s="76" customFormat="1" x14ac:dyDescent="0.2">
      <c r="A477" s="68"/>
      <c r="B477" s="69" t="s">
        <v>261</v>
      </c>
      <c r="C477" s="70" t="s">
        <v>261</v>
      </c>
      <c r="D477" s="68" t="s">
        <v>261</v>
      </c>
      <c r="E477" s="68" t="s">
        <v>261</v>
      </c>
      <c r="F477" s="71" t="s">
        <v>261</v>
      </c>
      <c r="G477" s="72" t="s">
        <v>261</v>
      </c>
      <c r="H477" s="71" t="s">
        <v>261</v>
      </c>
      <c r="I477" s="71" t="s">
        <v>261</v>
      </c>
      <c r="J477" s="71" t="s">
        <v>261</v>
      </c>
      <c r="K477" s="71" t="s">
        <v>261</v>
      </c>
      <c r="L477" s="71" t="s">
        <v>261</v>
      </c>
      <c r="M477" s="73" t="s">
        <v>261</v>
      </c>
      <c r="N477" s="74" t="s">
        <v>261</v>
      </c>
      <c r="O477" s="49" t="s">
        <v>261</v>
      </c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  <c r="AA477" s="49"/>
      <c r="AB477" s="49"/>
      <c r="AC477" s="49"/>
      <c r="AD477" s="49"/>
      <c r="AE477" s="68"/>
      <c r="AF477" s="68"/>
      <c r="AG477" s="68"/>
      <c r="AH477" s="68"/>
      <c r="AI477" s="68"/>
      <c r="AJ477" s="68"/>
      <c r="AK477" s="68"/>
      <c r="AL477" s="68"/>
      <c r="AM477" s="68"/>
      <c r="AN477" s="68"/>
      <c r="AO477" s="68"/>
      <c r="AP477" s="68"/>
      <c r="AQ477" s="68"/>
      <c r="AR477" s="68"/>
      <c r="AS477" s="68"/>
      <c r="AT477" s="68"/>
      <c r="AU477" s="68"/>
      <c r="AV477" s="68"/>
      <c r="AW477" s="68"/>
      <c r="AX477" s="68"/>
      <c r="AY477" s="68"/>
      <c r="AZ477" s="68"/>
      <c r="BA477" s="68"/>
      <c r="BB477" s="68"/>
      <c r="BC477" s="68"/>
      <c r="BD477" s="68"/>
      <c r="BE477" s="68"/>
      <c r="BF477" s="68"/>
      <c r="BG477" s="68"/>
      <c r="BH477" s="68"/>
      <c r="BI477" s="68"/>
      <c r="BJ477" s="68"/>
      <c r="BK477" s="68"/>
      <c r="BL477" s="68"/>
      <c r="BM477" s="68"/>
      <c r="BN477" s="68"/>
      <c r="BO477" s="68"/>
      <c r="BP477" s="68"/>
      <c r="BQ477" s="68"/>
      <c r="BR477" s="68"/>
      <c r="BS477" s="68"/>
      <c r="BT477" s="68"/>
      <c r="BU477" s="68"/>
      <c r="BV477" s="68"/>
      <c r="BW477" s="68"/>
      <c r="BX477" s="68"/>
      <c r="BY477" s="68"/>
    </row>
    <row r="478" spans="1:77" s="76" customFormat="1" x14ac:dyDescent="0.2">
      <c r="A478" s="68"/>
      <c r="B478" s="69" t="s">
        <v>261</v>
      </c>
      <c r="C478" s="70" t="s">
        <v>261</v>
      </c>
      <c r="D478" s="68" t="s">
        <v>261</v>
      </c>
      <c r="E478" s="68" t="s">
        <v>261</v>
      </c>
      <c r="F478" s="71" t="s">
        <v>261</v>
      </c>
      <c r="G478" s="72" t="s">
        <v>261</v>
      </c>
      <c r="H478" s="71" t="s">
        <v>261</v>
      </c>
      <c r="I478" s="71" t="s">
        <v>261</v>
      </c>
      <c r="J478" s="71" t="s">
        <v>261</v>
      </c>
      <c r="K478" s="71" t="s">
        <v>261</v>
      </c>
      <c r="L478" s="71" t="s">
        <v>261</v>
      </c>
      <c r="M478" s="73" t="s">
        <v>261</v>
      </c>
      <c r="N478" s="74" t="s">
        <v>261</v>
      </c>
      <c r="O478" s="49" t="s">
        <v>261</v>
      </c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  <c r="AA478" s="49"/>
      <c r="AB478" s="49"/>
      <c r="AC478" s="49"/>
      <c r="AD478" s="49"/>
      <c r="AE478" s="68"/>
      <c r="AF478" s="68"/>
      <c r="AG478" s="68"/>
      <c r="AH478" s="68"/>
      <c r="AI478" s="68"/>
      <c r="AJ478" s="68"/>
      <c r="AK478" s="68"/>
      <c r="AL478" s="68"/>
      <c r="AM478" s="68"/>
      <c r="AN478" s="68"/>
      <c r="AO478" s="68"/>
      <c r="AP478" s="68"/>
      <c r="AQ478" s="68"/>
      <c r="AR478" s="68"/>
      <c r="AS478" s="68"/>
      <c r="AT478" s="68"/>
      <c r="AU478" s="68"/>
      <c r="AV478" s="68"/>
      <c r="AW478" s="68"/>
      <c r="AX478" s="68"/>
      <c r="AY478" s="68"/>
      <c r="AZ478" s="68"/>
      <c r="BA478" s="68"/>
      <c r="BB478" s="68"/>
      <c r="BC478" s="68"/>
      <c r="BD478" s="68"/>
      <c r="BE478" s="68"/>
      <c r="BF478" s="68"/>
      <c r="BG478" s="68"/>
      <c r="BH478" s="68"/>
      <c r="BI478" s="68"/>
      <c r="BJ478" s="68"/>
      <c r="BK478" s="68"/>
      <c r="BL478" s="68"/>
      <c r="BM478" s="68"/>
      <c r="BN478" s="68"/>
      <c r="BO478" s="68"/>
      <c r="BP478" s="68"/>
      <c r="BQ478" s="68"/>
      <c r="BR478" s="68"/>
      <c r="BS478" s="68"/>
      <c r="BT478" s="68"/>
      <c r="BU478" s="68"/>
      <c r="BV478" s="68"/>
      <c r="BW478" s="68"/>
      <c r="BX478" s="68"/>
      <c r="BY478" s="68"/>
    </row>
    <row r="479" spans="1:77" s="76" customFormat="1" x14ac:dyDescent="0.2">
      <c r="A479" s="68"/>
      <c r="B479" s="69" t="s">
        <v>261</v>
      </c>
      <c r="C479" s="70" t="s">
        <v>261</v>
      </c>
      <c r="D479" s="68" t="s">
        <v>261</v>
      </c>
      <c r="E479" s="68" t="s">
        <v>261</v>
      </c>
      <c r="F479" s="71" t="s">
        <v>261</v>
      </c>
      <c r="G479" s="72" t="s">
        <v>261</v>
      </c>
      <c r="H479" s="71" t="s">
        <v>261</v>
      </c>
      <c r="I479" s="71" t="s">
        <v>261</v>
      </c>
      <c r="J479" s="71" t="s">
        <v>261</v>
      </c>
      <c r="K479" s="71" t="s">
        <v>261</v>
      </c>
      <c r="L479" s="71" t="s">
        <v>261</v>
      </c>
      <c r="M479" s="73" t="s">
        <v>261</v>
      </c>
      <c r="N479" s="74" t="s">
        <v>261</v>
      </c>
      <c r="O479" s="49" t="s">
        <v>261</v>
      </c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  <c r="AA479" s="49"/>
      <c r="AB479" s="49"/>
      <c r="AC479" s="49"/>
      <c r="AD479" s="49"/>
      <c r="AE479" s="68"/>
      <c r="AF479" s="68"/>
      <c r="AG479" s="68"/>
      <c r="AH479" s="68"/>
      <c r="AI479" s="68"/>
      <c r="AJ479" s="68"/>
      <c r="AK479" s="68"/>
      <c r="AL479" s="68"/>
      <c r="AM479" s="68"/>
      <c r="AN479" s="68"/>
      <c r="AO479" s="68"/>
      <c r="AP479" s="68"/>
      <c r="AQ479" s="68"/>
      <c r="AR479" s="68"/>
      <c r="AS479" s="68"/>
      <c r="AT479" s="68"/>
      <c r="AU479" s="68"/>
      <c r="AV479" s="68"/>
      <c r="AW479" s="68"/>
      <c r="AX479" s="68"/>
      <c r="AY479" s="68"/>
      <c r="AZ479" s="68"/>
      <c r="BA479" s="68"/>
      <c r="BB479" s="68"/>
      <c r="BC479" s="68"/>
      <c r="BD479" s="68"/>
      <c r="BE479" s="68"/>
      <c r="BF479" s="68"/>
      <c r="BG479" s="68"/>
      <c r="BH479" s="68"/>
      <c r="BI479" s="68"/>
      <c r="BJ479" s="68"/>
      <c r="BK479" s="68"/>
      <c r="BL479" s="68"/>
      <c r="BM479" s="68"/>
      <c r="BN479" s="68"/>
      <c r="BO479" s="68"/>
      <c r="BP479" s="68"/>
      <c r="BQ479" s="68"/>
      <c r="BR479" s="68"/>
      <c r="BS479" s="68"/>
      <c r="BT479" s="68"/>
      <c r="BU479" s="68"/>
      <c r="BV479" s="68"/>
      <c r="BW479" s="68"/>
      <c r="BX479" s="68"/>
      <c r="BY479" s="68"/>
    </row>
    <row r="480" spans="1:77" s="76" customFormat="1" x14ac:dyDescent="0.2">
      <c r="A480" s="68"/>
      <c r="B480" s="69" t="s">
        <v>261</v>
      </c>
      <c r="C480" s="70" t="s">
        <v>261</v>
      </c>
      <c r="D480" s="68" t="s">
        <v>261</v>
      </c>
      <c r="E480" s="68" t="s">
        <v>261</v>
      </c>
      <c r="F480" s="71" t="s">
        <v>261</v>
      </c>
      <c r="G480" s="72" t="s">
        <v>261</v>
      </c>
      <c r="H480" s="71" t="s">
        <v>261</v>
      </c>
      <c r="I480" s="71" t="s">
        <v>261</v>
      </c>
      <c r="J480" s="71" t="s">
        <v>261</v>
      </c>
      <c r="K480" s="71" t="s">
        <v>261</v>
      </c>
      <c r="L480" s="71" t="s">
        <v>261</v>
      </c>
      <c r="M480" s="73" t="s">
        <v>261</v>
      </c>
      <c r="N480" s="74" t="s">
        <v>261</v>
      </c>
      <c r="O480" s="49" t="s">
        <v>261</v>
      </c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  <c r="AA480" s="49"/>
      <c r="AB480" s="49"/>
      <c r="AC480" s="49"/>
      <c r="AD480" s="49"/>
      <c r="AE480" s="68"/>
      <c r="AF480" s="68"/>
      <c r="AG480" s="68"/>
      <c r="AH480" s="68"/>
      <c r="AI480" s="68"/>
      <c r="AJ480" s="68"/>
      <c r="AK480" s="68"/>
      <c r="AL480" s="68"/>
      <c r="AM480" s="68"/>
      <c r="AN480" s="68"/>
      <c r="AO480" s="68"/>
      <c r="AP480" s="68"/>
      <c r="AQ480" s="68"/>
      <c r="AR480" s="68"/>
      <c r="AS480" s="68"/>
      <c r="AT480" s="68"/>
      <c r="AU480" s="68"/>
      <c r="AV480" s="68"/>
      <c r="AW480" s="68"/>
      <c r="AX480" s="68"/>
      <c r="AY480" s="68"/>
      <c r="AZ480" s="68"/>
      <c r="BA480" s="68"/>
      <c r="BB480" s="68"/>
      <c r="BC480" s="68"/>
      <c r="BD480" s="68"/>
      <c r="BE480" s="68"/>
      <c r="BF480" s="68"/>
      <c r="BG480" s="68"/>
      <c r="BH480" s="68"/>
      <c r="BI480" s="68"/>
      <c r="BJ480" s="68"/>
      <c r="BK480" s="68"/>
      <c r="BL480" s="68"/>
      <c r="BM480" s="68"/>
      <c r="BN480" s="68"/>
      <c r="BO480" s="68"/>
      <c r="BP480" s="68"/>
      <c r="BQ480" s="68"/>
      <c r="BR480" s="68"/>
      <c r="BS480" s="68"/>
      <c r="BT480" s="68"/>
      <c r="BU480" s="68"/>
      <c r="BV480" s="68"/>
      <c r="BW480" s="68"/>
      <c r="BX480" s="68"/>
      <c r="BY480" s="68"/>
    </row>
    <row r="481" spans="1:77" s="76" customFormat="1" x14ac:dyDescent="0.2">
      <c r="A481" s="68"/>
      <c r="B481" s="69" t="s">
        <v>261</v>
      </c>
      <c r="C481" s="70" t="s">
        <v>261</v>
      </c>
      <c r="D481" s="68" t="s">
        <v>261</v>
      </c>
      <c r="E481" s="68" t="s">
        <v>261</v>
      </c>
      <c r="F481" s="71" t="s">
        <v>261</v>
      </c>
      <c r="G481" s="72" t="s">
        <v>261</v>
      </c>
      <c r="H481" s="71" t="s">
        <v>261</v>
      </c>
      <c r="I481" s="71" t="s">
        <v>261</v>
      </c>
      <c r="J481" s="71" t="s">
        <v>261</v>
      </c>
      <c r="K481" s="71" t="s">
        <v>261</v>
      </c>
      <c r="L481" s="71" t="s">
        <v>261</v>
      </c>
      <c r="M481" s="73" t="s">
        <v>261</v>
      </c>
      <c r="N481" s="74" t="s">
        <v>261</v>
      </c>
      <c r="O481" s="49" t="s">
        <v>261</v>
      </c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  <c r="AA481" s="49"/>
      <c r="AB481" s="49"/>
      <c r="AC481" s="49"/>
      <c r="AD481" s="49"/>
      <c r="AE481" s="68"/>
      <c r="AF481" s="68"/>
      <c r="AG481" s="68"/>
      <c r="AH481" s="68"/>
      <c r="AI481" s="68"/>
      <c r="AJ481" s="68"/>
      <c r="AK481" s="68"/>
      <c r="AL481" s="68"/>
      <c r="AM481" s="68"/>
      <c r="AN481" s="68"/>
      <c r="AO481" s="68"/>
      <c r="AP481" s="68"/>
      <c r="AQ481" s="68"/>
      <c r="AR481" s="68"/>
      <c r="AS481" s="68"/>
      <c r="AT481" s="68"/>
      <c r="AU481" s="68"/>
      <c r="AV481" s="68"/>
      <c r="AW481" s="68"/>
      <c r="AX481" s="68"/>
      <c r="AY481" s="68"/>
      <c r="AZ481" s="68"/>
      <c r="BA481" s="68"/>
      <c r="BB481" s="68"/>
      <c r="BC481" s="68"/>
      <c r="BD481" s="68"/>
      <c r="BE481" s="68"/>
      <c r="BF481" s="68"/>
      <c r="BG481" s="68"/>
      <c r="BH481" s="68"/>
      <c r="BI481" s="68"/>
      <c r="BJ481" s="68"/>
      <c r="BK481" s="68"/>
      <c r="BL481" s="68"/>
      <c r="BM481" s="68"/>
      <c r="BN481" s="68"/>
      <c r="BO481" s="68"/>
      <c r="BP481" s="68"/>
      <c r="BQ481" s="68"/>
      <c r="BR481" s="68"/>
      <c r="BS481" s="68"/>
      <c r="BT481" s="68"/>
      <c r="BU481" s="68"/>
      <c r="BV481" s="68"/>
      <c r="BW481" s="68"/>
      <c r="BX481" s="68"/>
      <c r="BY481" s="68"/>
    </row>
    <row r="482" spans="1:77" s="76" customFormat="1" x14ac:dyDescent="0.2">
      <c r="A482" s="68"/>
      <c r="B482" s="69" t="s">
        <v>261</v>
      </c>
      <c r="C482" s="70" t="s">
        <v>261</v>
      </c>
      <c r="D482" s="68" t="s">
        <v>261</v>
      </c>
      <c r="E482" s="68" t="s">
        <v>261</v>
      </c>
      <c r="F482" s="71" t="s">
        <v>261</v>
      </c>
      <c r="G482" s="72" t="s">
        <v>261</v>
      </c>
      <c r="H482" s="71" t="s">
        <v>261</v>
      </c>
      <c r="I482" s="71" t="s">
        <v>261</v>
      </c>
      <c r="J482" s="71" t="s">
        <v>261</v>
      </c>
      <c r="K482" s="71" t="s">
        <v>261</v>
      </c>
      <c r="L482" s="71" t="s">
        <v>261</v>
      </c>
      <c r="M482" s="73" t="s">
        <v>261</v>
      </c>
      <c r="N482" s="74" t="s">
        <v>261</v>
      </c>
      <c r="O482" s="49" t="s">
        <v>261</v>
      </c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  <c r="AA482" s="49"/>
      <c r="AB482" s="49"/>
      <c r="AC482" s="49"/>
      <c r="AD482" s="49"/>
      <c r="AE482" s="68"/>
      <c r="AF482" s="68"/>
      <c r="AG482" s="68"/>
      <c r="AH482" s="68"/>
      <c r="AI482" s="68"/>
      <c r="AJ482" s="68"/>
      <c r="AK482" s="68"/>
      <c r="AL482" s="68"/>
      <c r="AM482" s="68"/>
      <c r="AN482" s="68"/>
      <c r="AO482" s="68"/>
      <c r="AP482" s="68"/>
      <c r="AQ482" s="68"/>
      <c r="AR482" s="68"/>
      <c r="AS482" s="68"/>
      <c r="AT482" s="68"/>
      <c r="AU482" s="68"/>
      <c r="AV482" s="68"/>
      <c r="AW482" s="68"/>
      <c r="AX482" s="68"/>
      <c r="AY482" s="68"/>
      <c r="AZ482" s="68"/>
      <c r="BA482" s="68"/>
      <c r="BB482" s="68"/>
      <c r="BC482" s="68"/>
      <c r="BD482" s="68"/>
      <c r="BE482" s="68"/>
      <c r="BF482" s="68"/>
      <c r="BG482" s="68"/>
      <c r="BH482" s="68"/>
      <c r="BI482" s="68"/>
      <c r="BJ482" s="68"/>
      <c r="BK482" s="68"/>
      <c r="BL482" s="68"/>
      <c r="BM482" s="68"/>
      <c r="BN482" s="68"/>
      <c r="BO482" s="68"/>
      <c r="BP482" s="68"/>
      <c r="BQ482" s="68"/>
      <c r="BR482" s="68"/>
      <c r="BS482" s="68"/>
      <c r="BT482" s="68"/>
      <c r="BU482" s="68"/>
      <c r="BV482" s="68"/>
      <c r="BW482" s="68"/>
      <c r="BX482" s="68"/>
      <c r="BY482" s="68"/>
    </row>
    <row r="483" spans="1:77" s="76" customFormat="1" x14ac:dyDescent="0.2">
      <c r="A483" s="68"/>
      <c r="B483" s="69" t="s">
        <v>261</v>
      </c>
      <c r="C483" s="70" t="s">
        <v>261</v>
      </c>
      <c r="D483" s="68" t="s">
        <v>261</v>
      </c>
      <c r="E483" s="68" t="s">
        <v>261</v>
      </c>
      <c r="F483" s="71" t="s">
        <v>261</v>
      </c>
      <c r="G483" s="72" t="s">
        <v>261</v>
      </c>
      <c r="H483" s="71" t="s">
        <v>261</v>
      </c>
      <c r="I483" s="71" t="s">
        <v>261</v>
      </c>
      <c r="J483" s="71" t="s">
        <v>261</v>
      </c>
      <c r="K483" s="71" t="s">
        <v>261</v>
      </c>
      <c r="L483" s="71" t="s">
        <v>261</v>
      </c>
      <c r="M483" s="73" t="s">
        <v>261</v>
      </c>
      <c r="N483" s="74" t="s">
        <v>261</v>
      </c>
      <c r="O483" s="49" t="s">
        <v>261</v>
      </c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  <c r="AA483" s="49"/>
      <c r="AB483" s="49"/>
      <c r="AC483" s="49"/>
      <c r="AD483" s="49"/>
      <c r="AE483" s="68"/>
      <c r="AF483" s="68"/>
      <c r="AG483" s="68"/>
      <c r="AH483" s="68"/>
      <c r="AI483" s="68"/>
      <c r="AJ483" s="68"/>
      <c r="AK483" s="68"/>
      <c r="AL483" s="68"/>
      <c r="AM483" s="68"/>
      <c r="AN483" s="68"/>
      <c r="AO483" s="68"/>
      <c r="AP483" s="68"/>
      <c r="AQ483" s="68"/>
      <c r="AR483" s="68"/>
      <c r="AS483" s="68"/>
      <c r="AT483" s="68"/>
      <c r="AU483" s="68"/>
      <c r="AV483" s="68"/>
      <c r="AW483" s="68"/>
      <c r="AX483" s="68"/>
      <c r="AY483" s="68"/>
      <c r="AZ483" s="68"/>
      <c r="BA483" s="68"/>
      <c r="BB483" s="68"/>
      <c r="BC483" s="68"/>
      <c r="BD483" s="68"/>
      <c r="BE483" s="68"/>
      <c r="BF483" s="68"/>
      <c r="BG483" s="68"/>
      <c r="BH483" s="68"/>
      <c r="BI483" s="68"/>
      <c r="BJ483" s="68"/>
      <c r="BK483" s="68"/>
      <c r="BL483" s="68"/>
      <c r="BM483" s="68"/>
      <c r="BN483" s="68"/>
      <c r="BO483" s="68"/>
      <c r="BP483" s="68"/>
      <c r="BQ483" s="68"/>
      <c r="BR483" s="68"/>
      <c r="BS483" s="68"/>
      <c r="BT483" s="68"/>
      <c r="BU483" s="68"/>
      <c r="BV483" s="68"/>
      <c r="BW483" s="68"/>
      <c r="BX483" s="68"/>
      <c r="BY483" s="68"/>
    </row>
    <row r="484" spans="1:77" s="76" customFormat="1" x14ac:dyDescent="0.2">
      <c r="A484" s="68"/>
      <c r="B484" s="69" t="s">
        <v>261</v>
      </c>
      <c r="C484" s="70" t="s">
        <v>261</v>
      </c>
      <c r="D484" s="68" t="s">
        <v>261</v>
      </c>
      <c r="E484" s="68" t="s">
        <v>261</v>
      </c>
      <c r="F484" s="71" t="s">
        <v>261</v>
      </c>
      <c r="G484" s="72" t="s">
        <v>261</v>
      </c>
      <c r="H484" s="71" t="s">
        <v>261</v>
      </c>
      <c r="I484" s="71" t="s">
        <v>261</v>
      </c>
      <c r="J484" s="71" t="s">
        <v>261</v>
      </c>
      <c r="K484" s="71" t="s">
        <v>261</v>
      </c>
      <c r="L484" s="71" t="s">
        <v>261</v>
      </c>
      <c r="M484" s="73" t="s">
        <v>261</v>
      </c>
      <c r="N484" s="74" t="s">
        <v>261</v>
      </c>
      <c r="O484" s="49" t="s">
        <v>261</v>
      </c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  <c r="AA484" s="49"/>
      <c r="AB484" s="49"/>
      <c r="AC484" s="49"/>
      <c r="AD484" s="49"/>
      <c r="AE484" s="68"/>
      <c r="AF484" s="68"/>
      <c r="AG484" s="68"/>
      <c r="AH484" s="68"/>
      <c r="AI484" s="68"/>
      <c r="AJ484" s="68"/>
      <c r="AK484" s="68"/>
      <c r="AL484" s="68"/>
      <c r="AM484" s="68"/>
      <c r="AN484" s="68"/>
      <c r="AO484" s="68"/>
      <c r="AP484" s="68"/>
      <c r="AQ484" s="68"/>
      <c r="AR484" s="68"/>
      <c r="AS484" s="68"/>
      <c r="AT484" s="68"/>
      <c r="AU484" s="68"/>
      <c r="AV484" s="68"/>
      <c r="AW484" s="68"/>
      <c r="AX484" s="68"/>
      <c r="AY484" s="68"/>
      <c r="AZ484" s="68"/>
      <c r="BA484" s="68"/>
      <c r="BB484" s="68"/>
      <c r="BC484" s="68"/>
      <c r="BD484" s="68"/>
      <c r="BE484" s="68"/>
      <c r="BF484" s="68"/>
      <c r="BG484" s="68"/>
      <c r="BH484" s="68"/>
      <c r="BI484" s="68"/>
      <c r="BJ484" s="68"/>
      <c r="BK484" s="68"/>
      <c r="BL484" s="68"/>
      <c r="BM484" s="68"/>
      <c r="BN484" s="68"/>
      <c r="BO484" s="68"/>
      <c r="BP484" s="68"/>
      <c r="BQ484" s="68"/>
      <c r="BR484" s="68"/>
      <c r="BS484" s="68"/>
      <c r="BT484" s="68"/>
      <c r="BU484" s="68"/>
      <c r="BV484" s="68"/>
      <c r="BW484" s="68"/>
      <c r="BX484" s="68"/>
      <c r="BY484" s="68"/>
    </row>
    <row r="485" spans="1:77" s="76" customFormat="1" x14ac:dyDescent="0.2">
      <c r="A485" s="68"/>
      <c r="B485" s="69" t="s">
        <v>261</v>
      </c>
      <c r="C485" s="70" t="s">
        <v>261</v>
      </c>
      <c r="D485" s="68" t="s">
        <v>261</v>
      </c>
      <c r="E485" s="68" t="s">
        <v>261</v>
      </c>
      <c r="F485" s="71" t="s">
        <v>261</v>
      </c>
      <c r="G485" s="72" t="s">
        <v>261</v>
      </c>
      <c r="H485" s="71" t="s">
        <v>261</v>
      </c>
      <c r="I485" s="71" t="s">
        <v>261</v>
      </c>
      <c r="J485" s="71" t="s">
        <v>261</v>
      </c>
      <c r="K485" s="71" t="s">
        <v>261</v>
      </c>
      <c r="L485" s="71" t="s">
        <v>261</v>
      </c>
      <c r="M485" s="73" t="s">
        <v>261</v>
      </c>
      <c r="N485" s="74" t="s">
        <v>261</v>
      </c>
      <c r="O485" s="49" t="s">
        <v>261</v>
      </c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  <c r="AA485" s="49"/>
      <c r="AB485" s="49"/>
      <c r="AC485" s="49"/>
      <c r="AD485" s="49"/>
      <c r="AE485" s="68"/>
      <c r="AF485" s="68"/>
      <c r="AG485" s="68"/>
      <c r="AH485" s="68"/>
      <c r="AI485" s="68"/>
      <c r="AJ485" s="68"/>
      <c r="AK485" s="68"/>
      <c r="AL485" s="68"/>
      <c r="AM485" s="68"/>
      <c r="AN485" s="68"/>
      <c r="AO485" s="68"/>
      <c r="AP485" s="68"/>
      <c r="AQ485" s="68"/>
      <c r="AR485" s="68"/>
      <c r="AS485" s="68"/>
      <c r="AT485" s="68"/>
      <c r="AU485" s="68"/>
      <c r="AV485" s="68"/>
      <c r="AW485" s="68"/>
      <c r="AX485" s="68"/>
      <c r="AY485" s="68"/>
      <c r="AZ485" s="68"/>
      <c r="BA485" s="68"/>
      <c r="BB485" s="68"/>
      <c r="BC485" s="68"/>
      <c r="BD485" s="68"/>
      <c r="BE485" s="68"/>
      <c r="BF485" s="68"/>
      <c r="BG485" s="68"/>
      <c r="BH485" s="68"/>
      <c r="BI485" s="68"/>
      <c r="BJ485" s="68"/>
      <c r="BK485" s="68"/>
      <c r="BL485" s="68"/>
      <c r="BM485" s="68"/>
      <c r="BN485" s="68"/>
      <c r="BO485" s="68"/>
      <c r="BP485" s="68"/>
      <c r="BQ485" s="68"/>
      <c r="BR485" s="68"/>
      <c r="BS485" s="68"/>
      <c r="BT485" s="68"/>
      <c r="BU485" s="68"/>
      <c r="BV485" s="68"/>
      <c r="BW485" s="68"/>
      <c r="BX485" s="68"/>
      <c r="BY485" s="68"/>
    </row>
    <row r="486" spans="1:77" s="76" customFormat="1" x14ac:dyDescent="0.2">
      <c r="A486" s="68"/>
      <c r="B486" s="69" t="s">
        <v>261</v>
      </c>
      <c r="C486" s="70" t="s">
        <v>261</v>
      </c>
      <c r="D486" s="68" t="s">
        <v>261</v>
      </c>
      <c r="E486" s="68" t="s">
        <v>261</v>
      </c>
      <c r="F486" s="71" t="s">
        <v>261</v>
      </c>
      <c r="G486" s="72" t="s">
        <v>261</v>
      </c>
      <c r="H486" s="71" t="s">
        <v>261</v>
      </c>
      <c r="I486" s="71" t="s">
        <v>261</v>
      </c>
      <c r="J486" s="71" t="s">
        <v>261</v>
      </c>
      <c r="K486" s="71" t="s">
        <v>261</v>
      </c>
      <c r="L486" s="71" t="s">
        <v>261</v>
      </c>
      <c r="M486" s="73" t="s">
        <v>261</v>
      </c>
      <c r="N486" s="74" t="s">
        <v>261</v>
      </c>
      <c r="O486" s="49" t="s">
        <v>261</v>
      </c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  <c r="AA486" s="49"/>
      <c r="AB486" s="49"/>
      <c r="AC486" s="49"/>
      <c r="AD486" s="49"/>
      <c r="AE486" s="68"/>
      <c r="AF486" s="68"/>
      <c r="AG486" s="68"/>
      <c r="AH486" s="68"/>
      <c r="AI486" s="68"/>
      <c r="AJ486" s="68"/>
      <c r="AK486" s="68"/>
      <c r="AL486" s="68"/>
      <c r="AM486" s="68"/>
      <c r="AN486" s="68"/>
      <c r="AO486" s="68"/>
      <c r="AP486" s="68"/>
      <c r="AQ486" s="68"/>
      <c r="AR486" s="68"/>
      <c r="AS486" s="68"/>
      <c r="AT486" s="68"/>
      <c r="AU486" s="68"/>
      <c r="AV486" s="68"/>
      <c r="AW486" s="68"/>
      <c r="AX486" s="68"/>
      <c r="AY486" s="68"/>
      <c r="AZ486" s="68"/>
      <c r="BA486" s="68"/>
      <c r="BB486" s="68"/>
      <c r="BC486" s="68"/>
      <c r="BD486" s="68"/>
      <c r="BE486" s="68"/>
      <c r="BF486" s="68"/>
      <c r="BG486" s="68"/>
      <c r="BH486" s="68"/>
      <c r="BI486" s="68"/>
      <c r="BJ486" s="68"/>
      <c r="BK486" s="68"/>
      <c r="BL486" s="68"/>
      <c r="BM486" s="68"/>
      <c r="BN486" s="68"/>
      <c r="BO486" s="68"/>
      <c r="BP486" s="68"/>
      <c r="BQ486" s="68"/>
      <c r="BR486" s="68"/>
      <c r="BS486" s="68"/>
      <c r="BT486" s="68"/>
      <c r="BU486" s="68"/>
      <c r="BV486" s="68"/>
      <c r="BW486" s="68"/>
      <c r="BX486" s="68"/>
      <c r="BY486" s="68"/>
    </row>
    <row r="487" spans="1:77" s="76" customFormat="1" x14ac:dyDescent="0.2">
      <c r="A487" s="68"/>
      <c r="B487" s="69" t="s">
        <v>261</v>
      </c>
      <c r="C487" s="70" t="s">
        <v>261</v>
      </c>
      <c r="D487" s="68" t="s">
        <v>261</v>
      </c>
      <c r="E487" s="68" t="s">
        <v>261</v>
      </c>
      <c r="F487" s="71" t="s">
        <v>261</v>
      </c>
      <c r="G487" s="72" t="s">
        <v>261</v>
      </c>
      <c r="H487" s="71" t="s">
        <v>261</v>
      </c>
      <c r="I487" s="71" t="s">
        <v>261</v>
      </c>
      <c r="J487" s="71" t="s">
        <v>261</v>
      </c>
      <c r="K487" s="71" t="s">
        <v>261</v>
      </c>
      <c r="L487" s="71" t="s">
        <v>261</v>
      </c>
      <c r="M487" s="73" t="s">
        <v>261</v>
      </c>
      <c r="N487" s="74" t="s">
        <v>261</v>
      </c>
      <c r="O487" s="49" t="s">
        <v>261</v>
      </c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  <c r="AA487" s="49"/>
      <c r="AB487" s="49"/>
      <c r="AC487" s="49"/>
      <c r="AD487" s="49"/>
      <c r="AE487" s="68"/>
      <c r="AF487" s="68"/>
      <c r="AG487" s="68"/>
      <c r="AH487" s="68"/>
      <c r="AI487" s="68"/>
      <c r="AJ487" s="68"/>
      <c r="AK487" s="68"/>
      <c r="AL487" s="68"/>
      <c r="AM487" s="68"/>
      <c r="AN487" s="68"/>
      <c r="AO487" s="68"/>
      <c r="AP487" s="68"/>
      <c r="AQ487" s="68"/>
      <c r="AR487" s="68"/>
      <c r="AS487" s="68"/>
      <c r="AT487" s="68"/>
      <c r="AU487" s="68"/>
      <c r="AV487" s="68"/>
      <c r="AW487" s="68"/>
      <c r="AX487" s="68"/>
      <c r="AY487" s="68"/>
      <c r="AZ487" s="68"/>
      <c r="BA487" s="68"/>
      <c r="BB487" s="68"/>
      <c r="BC487" s="68"/>
      <c r="BD487" s="68"/>
      <c r="BE487" s="68"/>
      <c r="BF487" s="68"/>
      <c r="BG487" s="68"/>
      <c r="BH487" s="68"/>
      <c r="BI487" s="68"/>
      <c r="BJ487" s="68"/>
      <c r="BK487" s="68"/>
      <c r="BL487" s="68"/>
      <c r="BM487" s="68"/>
      <c r="BN487" s="68"/>
      <c r="BO487" s="68"/>
      <c r="BP487" s="68"/>
      <c r="BQ487" s="68"/>
      <c r="BR487" s="68"/>
      <c r="BS487" s="68"/>
      <c r="BT487" s="68"/>
      <c r="BU487" s="68"/>
      <c r="BV487" s="68"/>
      <c r="BW487" s="68"/>
      <c r="BX487" s="68"/>
      <c r="BY487" s="68"/>
    </row>
    <row r="488" spans="1:77" s="76" customFormat="1" x14ac:dyDescent="0.2">
      <c r="A488" s="68"/>
      <c r="B488" s="69" t="s">
        <v>261</v>
      </c>
      <c r="C488" s="70" t="s">
        <v>261</v>
      </c>
      <c r="D488" s="68" t="s">
        <v>261</v>
      </c>
      <c r="E488" s="68" t="s">
        <v>261</v>
      </c>
      <c r="F488" s="71" t="s">
        <v>261</v>
      </c>
      <c r="G488" s="72" t="s">
        <v>261</v>
      </c>
      <c r="H488" s="71" t="s">
        <v>261</v>
      </c>
      <c r="I488" s="71" t="s">
        <v>261</v>
      </c>
      <c r="J488" s="71" t="s">
        <v>261</v>
      </c>
      <c r="K488" s="71" t="s">
        <v>261</v>
      </c>
      <c r="L488" s="71" t="s">
        <v>261</v>
      </c>
      <c r="M488" s="73" t="s">
        <v>261</v>
      </c>
      <c r="N488" s="74" t="s">
        <v>261</v>
      </c>
      <c r="O488" s="49" t="s">
        <v>261</v>
      </c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  <c r="AA488" s="49"/>
      <c r="AB488" s="49"/>
      <c r="AC488" s="49"/>
      <c r="AD488" s="49"/>
      <c r="AE488" s="68"/>
      <c r="AF488" s="68"/>
      <c r="AG488" s="68"/>
      <c r="AH488" s="68"/>
      <c r="AI488" s="68"/>
      <c r="AJ488" s="68"/>
      <c r="AK488" s="68"/>
      <c r="AL488" s="68"/>
      <c r="AM488" s="68"/>
      <c r="AN488" s="68"/>
      <c r="AO488" s="68"/>
      <c r="AP488" s="68"/>
      <c r="AQ488" s="68"/>
      <c r="AR488" s="68"/>
      <c r="AS488" s="68"/>
      <c r="AT488" s="68"/>
      <c r="AU488" s="68"/>
      <c r="AV488" s="68"/>
      <c r="AW488" s="68"/>
      <c r="AX488" s="68"/>
      <c r="AY488" s="68"/>
      <c r="AZ488" s="68"/>
      <c r="BA488" s="68"/>
      <c r="BB488" s="68"/>
      <c r="BC488" s="68"/>
      <c r="BD488" s="68"/>
      <c r="BE488" s="68"/>
      <c r="BF488" s="68"/>
      <c r="BG488" s="68"/>
      <c r="BH488" s="68"/>
      <c r="BI488" s="68"/>
      <c r="BJ488" s="68"/>
      <c r="BK488" s="68"/>
      <c r="BL488" s="68"/>
      <c r="BM488" s="68"/>
      <c r="BN488" s="68"/>
      <c r="BO488" s="68"/>
      <c r="BP488" s="68"/>
      <c r="BQ488" s="68"/>
      <c r="BR488" s="68"/>
      <c r="BS488" s="68"/>
      <c r="BT488" s="68"/>
      <c r="BU488" s="68"/>
      <c r="BV488" s="68"/>
      <c r="BW488" s="68"/>
      <c r="BX488" s="68"/>
      <c r="BY488" s="68"/>
    </row>
    <row r="489" spans="1:77" s="76" customFormat="1" x14ac:dyDescent="0.2">
      <c r="A489" s="68"/>
      <c r="B489" s="69" t="s">
        <v>261</v>
      </c>
      <c r="C489" s="70" t="s">
        <v>261</v>
      </c>
      <c r="D489" s="68" t="s">
        <v>261</v>
      </c>
      <c r="E489" s="68" t="s">
        <v>261</v>
      </c>
      <c r="F489" s="71" t="s">
        <v>261</v>
      </c>
      <c r="G489" s="72" t="s">
        <v>261</v>
      </c>
      <c r="H489" s="71" t="s">
        <v>261</v>
      </c>
      <c r="I489" s="71" t="s">
        <v>261</v>
      </c>
      <c r="J489" s="71" t="s">
        <v>261</v>
      </c>
      <c r="K489" s="71" t="s">
        <v>261</v>
      </c>
      <c r="L489" s="71" t="s">
        <v>261</v>
      </c>
      <c r="M489" s="73" t="s">
        <v>261</v>
      </c>
      <c r="N489" s="74" t="s">
        <v>261</v>
      </c>
      <c r="O489" s="49" t="s">
        <v>261</v>
      </c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  <c r="AA489" s="49"/>
      <c r="AB489" s="49"/>
      <c r="AC489" s="49"/>
      <c r="AD489" s="49"/>
      <c r="AE489" s="68"/>
      <c r="AF489" s="68"/>
      <c r="AG489" s="68"/>
      <c r="AH489" s="68"/>
      <c r="AI489" s="68"/>
      <c r="AJ489" s="68"/>
      <c r="AK489" s="68"/>
      <c r="AL489" s="68"/>
      <c r="AM489" s="68"/>
      <c r="AN489" s="68"/>
      <c r="AO489" s="68"/>
      <c r="AP489" s="68"/>
      <c r="AQ489" s="68"/>
      <c r="AR489" s="68"/>
      <c r="AS489" s="68"/>
      <c r="AT489" s="68"/>
      <c r="AU489" s="68"/>
      <c r="AV489" s="68"/>
      <c r="AW489" s="68"/>
      <c r="AX489" s="68"/>
      <c r="AY489" s="68"/>
      <c r="AZ489" s="68"/>
      <c r="BA489" s="68"/>
      <c r="BB489" s="68"/>
      <c r="BC489" s="68"/>
      <c r="BD489" s="68"/>
      <c r="BE489" s="68"/>
      <c r="BF489" s="68"/>
      <c r="BG489" s="68"/>
      <c r="BH489" s="68"/>
      <c r="BI489" s="68"/>
      <c r="BJ489" s="68"/>
      <c r="BK489" s="68"/>
      <c r="BL489" s="68"/>
      <c r="BM489" s="68"/>
      <c r="BN489" s="68"/>
      <c r="BO489" s="68"/>
      <c r="BP489" s="68"/>
      <c r="BQ489" s="68"/>
      <c r="BR489" s="68"/>
      <c r="BS489" s="68"/>
      <c r="BT489" s="68"/>
      <c r="BU489" s="68"/>
      <c r="BV489" s="68"/>
      <c r="BW489" s="68"/>
      <c r="BX489" s="68"/>
      <c r="BY489" s="68"/>
    </row>
    <row r="490" spans="1:77" s="76" customFormat="1" x14ac:dyDescent="0.2">
      <c r="A490" s="68"/>
      <c r="B490" s="69" t="s">
        <v>261</v>
      </c>
      <c r="C490" s="70" t="s">
        <v>261</v>
      </c>
      <c r="D490" s="68" t="s">
        <v>261</v>
      </c>
      <c r="E490" s="68" t="s">
        <v>261</v>
      </c>
      <c r="F490" s="71" t="s">
        <v>261</v>
      </c>
      <c r="G490" s="72" t="s">
        <v>261</v>
      </c>
      <c r="H490" s="71" t="s">
        <v>261</v>
      </c>
      <c r="I490" s="71" t="s">
        <v>261</v>
      </c>
      <c r="J490" s="71" t="s">
        <v>261</v>
      </c>
      <c r="K490" s="71" t="s">
        <v>261</v>
      </c>
      <c r="L490" s="71" t="s">
        <v>261</v>
      </c>
      <c r="M490" s="73" t="s">
        <v>261</v>
      </c>
      <c r="N490" s="74" t="s">
        <v>261</v>
      </c>
      <c r="O490" s="49" t="s">
        <v>261</v>
      </c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  <c r="AA490" s="49"/>
      <c r="AB490" s="49"/>
      <c r="AC490" s="49"/>
      <c r="AD490" s="49"/>
      <c r="AE490" s="68"/>
      <c r="AF490" s="68"/>
      <c r="AG490" s="68"/>
      <c r="AH490" s="68"/>
      <c r="AI490" s="68"/>
      <c r="AJ490" s="68"/>
      <c r="AK490" s="68"/>
      <c r="AL490" s="68"/>
      <c r="AM490" s="68"/>
      <c r="AN490" s="68"/>
      <c r="AO490" s="68"/>
      <c r="AP490" s="68"/>
      <c r="AQ490" s="68"/>
      <c r="AR490" s="68"/>
      <c r="AS490" s="68"/>
      <c r="AT490" s="68"/>
      <c r="AU490" s="68"/>
      <c r="AV490" s="68"/>
      <c r="AW490" s="68"/>
      <c r="AX490" s="68"/>
      <c r="AY490" s="68"/>
      <c r="AZ490" s="68"/>
      <c r="BA490" s="68"/>
      <c r="BB490" s="68"/>
      <c r="BC490" s="68"/>
      <c r="BD490" s="68"/>
      <c r="BE490" s="68"/>
      <c r="BF490" s="68"/>
      <c r="BG490" s="68"/>
      <c r="BH490" s="68"/>
      <c r="BI490" s="68"/>
      <c r="BJ490" s="68"/>
      <c r="BK490" s="68"/>
      <c r="BL490" s="68"/>
      <c r="BM490" s="68"/>
      <c r="BN490" s="68"/>
      <c r="BO490" s="68"/>
      <c r="BP490" s="68"/>
      <c r="BQ490" s="68"/>
      <c r="BR490" s="68"/>
      <c r="BS490" s="68"/>
      <c r="BT490" s="68"/>
      <c r="BU490" s="68"/>
      <c r="BV490" s="68"/>
      <c r="BW490" s="68"/>
      <c r="BX490" s="68"/>
      <c r="BY490" s="68"/>
    </row>
    <row r="491" spans="1:77" s="76" customFormat="1" x14ac:dyDescent="0.2">
      <c r="A491" s="68"/>
      <c r="B491" s="69" t="s">
        <v>261</v>
      </c>
      <c r="C491" s="70" t="s">
        <v>261</v>
      </c>
      <c r="D491" s="68" t="s">
        <v>261</v>
      </c>
      <c r="E491" s="68" t="s">
        <v>261</v>
      </c>
      <c r="F491" s="71" t="s">
        <v>261</v>
      </c>
      <c r="G491" s="72" t="s">
        <v>261</v>
      </c>
      <c r="H491" s="71" t="s">
        <v>261</v>
      </c>
      <c r="I491" s="71" t="s">
        <v>261</v>
      </c>
      <c r="J491" s="71" t="s">
        <v>261</v>
      </c>
      <c r="K491" s="71" t="s">
        <v>261</v>
      </c>
      <c r="L491" s="71" t="s">
        <v>261</v>
      </c>
      <c r="M491" s="73" t="s">
        <v>261</v>
      </c>
      <c r="N491" s="74" t="s">
        <v>261</v>
      </c>
      <c r="O491" s="49" t="s">
        <v>261</v>
      </c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  <c r="AA491" s="49"/>
      <c r="AB491" s="49"/>
      <c r="AC491" s="49"/>
      <c r="AD491" s="49"/>
      <c r="AE491" s="68"/>
      <c r="AF491" s="68"/>
      <c r="AG491" s="68"/>
      <c r="AH491" s="68"/>
      <c r="AI491" s="68"/>
      <c r="AJ491" s="68"/>
      <c r="AK491" s="68"/>
      <c r="AL491" s="68"/>
      <c r="AM491" s="68"/>
      <c r="AN491" s="68"/>
      <c r="AO491" s="68"/>
      <c r="AP491" s="68"/>
      <c r="AQ491" s="68"/>
      <c r="AR491" s="68"/>
      <c r="AS491" s="68"/>
      <c r="AT491" s="68"/>
      <c r="AU491" s="68"/>
      <c r="AV491" s="68"/>
      <c r="AW491" s="68"/>
      <c r="AX491" s="68"/>
      <c r="AY491" s="68"/>
      <c r="AZ491" s="68"/>
      <c r="BA491" s="68"/>
      <c r="BB491" s="68"/>
      <c r="BC491" s="68"/>
      <c r="BD491" s="68"/>
      <c r="BE491" s="68"/>
      <c r="BF491" s="68"/>
      <c r="BG491" s="68"/>
      <c r="BH491" s="68"/>
      <c r="BI491" s="68"/>
      <c r="BJ491" s="68"/>
      <c r="BK491" s="68"/>
      <c r="BL491" s="68"/>
      <c r="BM491" s="68"/>
      <c r="BN491" s="68"/>
      <c r="BO491" s="68"/>
      <c r="BP491" s="68"/>
      <c r="BQ491" s="68"/>
      <c r="BR491" s="68"/>
      <c r="BS491" s="68"/>
      <c r="BT491" s="68"/>
      <c r="BU491" s="68"/>
      <c r="BV491" s="68"/>
      <c r="BW491" s="68"/>
      <c r="BX491" s="68"/>
      <c r="BY491" s="68"/>
    </row>
    <row r="492" spans="1:77" s="76" customFormat="1" x14ac:dyDescent="0.2">
      <c r="A492" s="68"/>
      <c r="B492" s="69" t="s">
        <v>261</v>
      </c>
      <c r="C492" s="70" t="s">
        <v>261</v>
      </c>
      <c r="D492" s="68" t="s">
        <v>261</v>
      </c>
      <c r="E492" s="68" t="s">
        <v>261</v>
      </c>
      <c r="F492" s="71" t="s">
        <v>261</v>
      </c>
      <c r="G492" s="72" t="s">
        <v>261</v>
      </c>
      <c r="H492" s="71" t="s">
        <v>261</v>
      </c>
      <c r="I492" s="71" t="s">
        <v>261</v>
      </c>
      <c r="J492" s="71" t="s">
        <v>261</v>
      </c>
      <c r="K492" s="71" t="s">
        <v>261</v>
      </c>
      <c r="L492" s="71" t="s">
        <v>261</v>
      </c>
      <c r="M492" s="73" t="s">
        <v>261</v>
      </c>
      <c r="N492" s="74" t="s">
        <v>261</v>
      </c>
      <c r="O492" s="49" t="s">
        <v>261</v>
      </c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  <c r="AA492" s="49"/>
      <c r="AB492" s="49"/>
      <c r="AC492" s="49"/>
      <c r="AD492" s="49"/>
      <c r="AE492" s="68"/>
      <c r="AF492" s="68"/>
      <c r="AG492" s="68"/>
      <c r="AH492" s="68"/>
      <c r="AI492" s="68"/>
      <c r="AJ492" s="68"/>
      <c r="AK492" s="68"/>
      <c r="AL492" s="68"/>
      <c r="AM492" s="68"/>
      <c r="AN492" s="68"/>
      <c r="AO492" s="68"/>
      <c r="AP492" s="68"/>
      <c r="AQ492" s="68"/>
      <c r="AR492" s="68"/>
      <c r="AS492" s="68"/>
      <c r="AT492" s="68"/>
      <c r="AU492" s="68"/>
      <c r="AV492" s="68"/>
      <c r="AW492" s="68"/>
      <c r="AX492" s="68"/>
      <c r="AY492" s="68"/>
      <c r="AZ492" s="68"/>
      <c r="BA492" s="68"/>
      <c r="BB492" s="68"/>
      <c r="BC492" s="68"/>
      <c r="BD492" s="68"/>
      <c r="BE492" s="68"/>
      <c r="BF492" s="68"/>
      <c r="BG492" s="68"/>
      <c r="BH492" s="68"/>
      <c r="BI492" s="68"/>
      <c r="BJ492" s="68"/>
      <c r="BK492" s="68"/>
      <c r="BL492" s="68"/>
      <c r="BM492" s="68"/>
      <c r="BN492" s="68"/>
      <c r="BO492" s="68"/>
      <c r="BP492" s="68"/>
      <c r="BQ492" s="68"/>
      <c r="BR492" s="68"/>
      <c r="BS492" s="68"/>
      <c r="BT492" s="68"/>
      <c r="BU492" s="68"/>
      <c r="BV492" s="68"/>
      <c r="BW492" s="68"/>
      <c r="BX492" s="68"/>
      <c r="BY492" s="68"/>
    </row>
    <row r="493" spans="1:77" s="76" customFormat="1" x14ac:dyDescent="0.2">
      <c r="A493" s="68"/>
      <c r="B493" s="69" t="s">
        <v>261</v>
      </c>
      <c r="C493" s="70" t="s">
        <v>261</v>
      </c>
      <c r="D493" s="68" t="s">
        <v>261</v>
      </c>
      <c r="E493" s="68" t="s">
        <v>261</v>
      </c>
      <c r="F493" s="71" t="s">
        <v>261</v>
      </c>
      <c r="G493" s="72" t="s">
        <v>261</v>
      </c>
      <c r="H493" s="71" t="s">
        <v>261</v>
      </c>
      <c r="I493" s="71" t="s">
        <v>261</v>
      </c>
      <c r="J493" s="71" t="s">
        <v>261</v>
      </c>
      <c r="K493" s="71" t="s">
        <v>261</v>
      </c>
      <c r="L493" s="71" t="s">
        <v>261</v>
      </c>
      <c r="M493" s="73" t="s">
        <v>261</v>
      </c>
      <c r="N493" s="74" t="s">
        <v>261</v>
      </c>
      <c r="O493" s="49" t="s">
        <v>261</v>
      </c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  <c r="AA493" s="49"/>
      <c r="AB493" s="49"/>
      <c r="AC493" s="49"/>
      <c r="AD493" s="49"/>
      <c r="AE493" s="68"/>
      <c r="AF493" s="68"/>
      <c r="AG493" s="68"/>
      <c r="AH493" s="68"/>
      <c r="AI493" s="68"/>
      <c r="AJ493" s="68"/>
      <c r="AK493" s="68"/>
      <c r="AL493" s="68"/>
      <c r="AM493" s="68"/>
      <c r="AN493" s="68"/>
      <c r="AO493" s="68"/>
      <c r="AP493" s="68"/>
      <c r="AQ493" s="68"/>
      <c r="AR493" s="68"/>
      <c r="AS493" s="68"/>
      <c r="AT493" s="68"/>
      <c r="AU493" s="68"/>
      <c r="AV493" s="68"/>
      <c r="AW493" s="68"/>
      <c r="AX493" s="68"/>
      <c r="AY493" s="68"/>
      <c r="AZ493" s="68"/>
      <c r="BA493" s="68"/>
      <c r="BB493" s="68"/>
      <c r="BC493" s="68"/>
      <c r="BD493" s="68"/>
      <c r="BE493" s="68"/>
      <c r="BF493" s="68"/>
      <c r="BG493" s="68"/>
      <c r="BH493" s="68"/>
      <c r="BI493" s="68"/>
      <c r="BJ493" s="68"/>
      <c r="BK493" s="68"/>
      <c r="BL493" s="68"/>
      <c r="BM493" s="68"/>
      <c r="BN493" s="68"/>
      <c r="BO493" s="68"/>
      <c r="BP493" s="68"/>
      <c r="BQ493" s="68"/>
      <c r="BR493" s="68"/>
      <c r="BS493" s="68"/>
      <c r="BT493" s="68"/>
      <c r="BU493" s="68"/>
      <c r="BV493" s="68"/>
      <c r="BW493" s="68"/>
      <c r="BX493" s="68"/>
      <c r="BY493" s="68"/>
    </row>
    <row r="494" spans="1:77" s="76" customFormat="1" x14ac:dyDescent="0.2">
      <c r="A494" s="68"/>
      <c r="B494" s="69" t="s">
        <v>261</v>
      </c>
      <c r="C494" s="70" t="s">
        <v>261</v>
      </c>
      <c r="D494" s="68" t="s">
        <v>261</v>
      </c>
      <c r="E494" s="68" t="s">
        <v>261</v>
      </c>
      <c r="F494" s="71" t="s">
        <v>261</v>
      </c>
      <c r="G494" s="72" t="s">
        <v>261</v>
      </c>
      <c r="H494" s="71" t="s">
        <v>261</v>
      </c>
      <c r="I494" s="71" t="s">
        <v>261</v>
      </c>
      <c r="J494" s="71" t="s">
        <v>261</v>
      </c>
      <c r="K494" s="71" t="s">
        <v>261</v>
      </c>
      <c r="L494" s="71" t="s">
        <v>261</v>
      </c>
      <c r="M494" s="73" t="s">
        <v>261</v>
      </c>
      <c r="N494" s="74" t="s">
        <v>261</v>
      </c>
      <c r="O494" s="49" t="s">
        <v>261</v>
      </c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  <c r="AA494" s="49"/>
      <c r="AB494" s="49"/>
      <c r="AC494" s="49"/>
      <c r="AD494" s="49"/>
      <c r="AE494" s="68"/>
      <c r="AF494" s="68"/>
      <c r="AG494" s="68"/>
      <c r="AH494" s="68"/>
      <c r="AI494" s="68"/>
      <c r="AJ494" s="68"/>
      <c r="AK494" s="68"/>
      <c r="AL494" s="68"/>
      <c r="AM494" s="68"/>
      <c r="AN494" s="68"/>
      <c r="AO494" s="68"/>
      <c r="AP494" s="68"/>
      <c r="AQ494" s="68"/>
      <c r="AR494" s="68"/>
      <c r="AS494" s="68"/>
      <c r="AT494" s="68"/>
      <c r="AU494" s="68"/>
      <c r="AV494" s="68"/>
      <c r="AW494" s="68"/>
      <c r="AX494" s="68"/>
      <c r="AY494" s="68"/>
      <c r="AZ494" s="68"/>
      <c r="BA494" s="68"/>
      <c r="BB494" s="68"/>
      <c r="BC494" s="68"/>
      <c r="BD494" s="68"/>
      <c r="BE494" s="68"/>
      <c r="BF494" s="68"/>
      <c r="BG494" s="68"/>
      <c r="BH494" s="68"/>
      <c r="BI494" s="68"/>
      <c r="BJ494" s="68"/>
      <c r="BK494" s="68"/>
      <c r="BL494" s="68"/>
      <c r="BM494" s="68"/>
      <c r="BN494" s="68"/>
      <c r="BO494" s="68"/>
      <c r="BP494" s="68"/>
      <c r="BQ494" s="68"/>
      <c r="BR494" s="68"/>
      <c r="BS494" s="68"/>
      <c r="BT494" s="68"/>
      <c r="BU494" s="68"/>
      <c r="BV494" s="68"/>
      <c r="BW494" s="68"/>
      <c r="BX494" s="68"/>
      <c r="BY494" s="68"/>
    </row>
    <row r="495" spans="1:77" s="76" customFormat="1" x14ac:dyDescent="0.2">
      <c r="A495" s="68"/>
      <c r="B495" s="69" t="s">
        <v>261</v>
      </c>
      <c r="C495" s="70" t="s">
        <v>261</v>
      </c>
      <c r="D495" s="68" t="s">
        <v>261</v>
      </c>
      <c r="E495" s="68" t="s">
        <v>261</v>
      </c>
      <c r="F495" s="71" t="s">
        <v>261</v>
      </c>
      <c r="G495" s="72" t="s">
        <v>261</v>
      </c>
      <c r="H495" s="71" t="s">
        <v>261</v>
      </c>
      <c r="I495" s="71" t="s">
        <v>261</v>
      </c>
      <c r="J495" s="71" t="s">
        <v>261</v>
      </c>
      <c r="K495" s="71" t="s">
        <v>261</v>
      </c>
      <c r="L495" s="71" t="s">
        <v>261</v>
      </c>
      <c r="M495" s="73" t="s">
        <v>261</v>
      </c>
      <c r="N495" s="74" t="s">
        <v>261</v>
      </c>
      <c r="O495" s="49" t="s">
        <v>261</v>
      </c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  <c r="AA495" s="49"/>
      <c r="AB495" s="49"/>
      <c r="AC495" s="49"/>
      <c r="AD495" s="49"/>
      <c r="AE495" s="68"/>
      <c r="AF495" s="68"/>
      <c r="AG495" s="68"/>
      <c r="AH495" s="68"/>
      <c r="AI495" s="68"/>
      <c r="AJ495" s="68"/>
      <c r="AK495" s="68"/>
      <c r="AL495" s="68"/>
      <c r="AM495" s="68"/>
      <c r="AN495" s="68"/>
      <c r="AO495" s="68"/>
      <c r="AP495" s="68"/>
      <c r="AQ495" s="68"/>
      <c r="AR495" s="68"/>
      <c r="AS495" s="68"/>
      <c r="AT495" s="68"/>
      <c r="AU495" s="68"/>
      <c r="AV495" s="68"/>
      <c r="AW495" s="68"/>
      <c r="AX495" s="68"/>
      <c r="AY495" s="68"/>
      <c r="AZ495" s="68"/>
      <c r="BA495" s="68"/>
      <c r="BB495" s="68"/>
      <c r="BC495" s="68"/>
      <c r="BD495" s="68"/>
      <c r="BE495" s="68"/>
      <c r="BF495" s="68"/>
      <c r="BG495" s="68"/>
      <c r="BH495" s="68"/>
      <c r="BI495" s="68"/>
      <c r="BJ495" s="68"/>
      <c r="BK495" s="68"/>
      <c r="BL495" s="68"/>
      <c r="BM495" s="68"/>
      <c r="BN495" s="68"/>
      <c r="BO495" s="68"/>
      <c r="BP495" s="68"/>
      <c r="BQ495" s="68"/>
      <c r="BR495" s="68"/>
      <c r="BS495" s="68"/>
      <c r="BT495" s="68"/>
      <c r="BU495" s="68"/>
      <c r="BV495" s="68"/>
      <c r="BW495" s="68"/>
      <c r="BX495" s="68"/>
      <c r="BY495" s="68"/>
    </row>
    <row r="496" spans="1:77" s="76" customFormat="1" x14ac:dyDescent="0.2">
      <c r="A496" s="68"/>
      <c r="B496" s="69" t="s">
        <v>261</v>
      </c>
      <c r="C496" s="70" t="s">
        <v>261</v>
      </c>
      <c r="D496" s="68" t="s">
        <v>261</v>
      </c>
      <c r="E496" s="68" t="s">
        <v>261</v>
      </c>
      <c r="F496" s="71" t="s">
        <v>261</v>
      </c>
      <c r="G496" s="72" t="s">
        <v>261</v>
      </c>
      <c r="H496" s="71" t="s">
        <v>261</v>
      </c>
      <c r="I496" s="71" t="s">
        <v>261</v>
      </c>
      <c r="J496" s="71" t="s">
        <v>261</v>
      </c>
      <c r="K496" s="71" t="s">
        <v>261</v>
      </c>
      <c r="L496" s="71" t="s">
        <v>261</v>
      </c>
      <c r="M496" s="73" t="s">
        <v>261</v>
      </c>
      <c r="N496" s="74" t="s">
        <v>261</v>
      </c>
      <c r="O496" s="49" t="s">
        <v>261</v>
      </c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  <c r="AA496" s="49"/>
      <c r="AB496" s="49"/>
      <c r="AC496" s="49"/>
      <c r="AD496" s="49"/>
      <c r="AE496" s="68"/>
      <c r="AF496" s="68"/>
      <c r="AG496" s="68"/>
      <c r="AH496" s="68"/>
      <c r="AI496" s="68"/>
      <c r="AJ496" s="68"/>
      <c r="AK496" s="68"/>
      <c r="AL496" s="68"/>
      <c r="AM496" s="68"/>
      <c r="AN496" s="68"/>
      <c r="AO496" s="68"/>
      <c r="AP496" s="68"/>
      <c r="AQ496" s="68"/>
      <c r="AR496" s="68"/>
      <c r="AS496" s="68"/>
      <c r="AT496" s="68"/>
      <c r="AU496" s="68"/>
      <c r="AV496" s="68"/>
      <c r="AW496" s="68"/>
      <c r="AX496" s="68"/>
      <c r="AY496" s="68"/>
      <c r="AZ496" s="68"/>
      <c r="BA496" s="68"/>
      <c r="BB496" s="68"/>
      <c r="BC496" s="68"/>
      <c r="BD496" s="68"/>
      <c r="BE496" s="68"/>
      <c r="BF496" s="68"/>
      <c r="BG496" s="68"/>
      <c r="BH496" s="68"/>
      <c r="BI496" s="68"/>
      <c r="BJ496" s="68"/>
      <c r="BK496" s="68"/>
      <c r="BL496" s="68"/>
      <c r="BM496" s="68"/>
      <c r="BN496" s="68"/>
      <c r="BO496" s="68"/>
      <c r="BP496" s="68"/>
      <c r="BQ496" s="68"/>
      <c r="BR496" s="68"/>
      <c r="BS496" s="68"/>
      <c r="BT496" s="68"/>
      <c r="BU496" s="68"/>
      <c r="BV496" s="68"/>
      <c r="BW496" s="68"/>
      <c r="BX496" s="68"/>
      <c r="BY496" s="68"/>
    </row>
    <row r="497" spans="1:77" s="76" customFormat="1" x14ac:dyDescent="0.2">
      <c r="A497" s="68"/>
      <c r="B497" s="69" t="s">
        <v>261</v>
      </c>
      <c r="C497" s="70" t="s">
        <v>261</v>
      </c>
      <c r="D497" s="68" t="s">
        <v>261</v>
      </c>
      <c r="E497" s="68" t="s">
        <v>261</v>
      </c>
      <c r="F497" s="71" t="s">
        <v>261</v>
      </c>
      <c r="G497" s="72" t="s">
        <v>261</v>
      </c>
      <c r="H497" s="71" t="s">
        <v>261</v>
      </c>
      <c r="I497" s="71" t="s">
        <v>261</v>
      </c>
      <c r="J497" s="71" t="s">
        <v>261</v>
      </c>
      <c r="K497" s="71" t="s">
        <v>261</v>
      </c>
      <c r="L497" s="71" t="s">
        <v>261</v>
      </c>
      <c r="M497" s="73" t="s">
        <v>261</v>
      </c>
      <c r="N497" s="74" t="s">
        <v>261</v>
      </c>
      <c r="O497" s="49" t="s">
        <v>261</v>
      </c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  <c r="AA497" s="49"/>
      <c r="AB497" s="49"/>
      <c r="AC497" s="49"/>
      <c r="AD497" s="49"/>
      <c r="AE497" s="68"/>
      <c r="AF497" s="68"/>
      <c r="AG497" s="68"/>
      <c r="AH497" s="68"/>
      <c r="AI497" s="68"/>
      <c r="AJ497" s="68"/>
      <c r="AK497" s="68"/>
      <c r="AL497" s="68"/>
      <c r="AM497" s="68"/>
      <c r="AN497" s="68"/>
      <c r="AO497" s="68"/>
      <c r="AP497" s="68"/>
      <c r="AQ497" s="68"/>
      <c r="AR497" s="68"/>
      <c r="AS497" s="68"/>
      <c r="AT497" s="68"/>
      <c r="AU497" s="68"/>
      <c r="AV497" s="68"/>
      <c r="AW497" s="68"/>
      <c r="AX497" s="68"/>
      <c r="AY497" s="68"/>
      <c r="AZ497" s="68"/>
      <c r="BA497" s="68"/>
      <c r="BB497" s="68"/>
      <c r="BC497" s="68"/>
      <c r="BD497" s="68"/>
      <c r="BE497" s="68"/>
      <c r="BF497" s="68"/>
      <c r="BG497" s="68"/>
      <c r="BH497" s="68"/>
      <c r="BI497" s="68"/>
      <c r="BJ497" s="68"/>
      <c r="BK497" s="68"/>
      <c r="BL497" s="68"/>
      <c r="BM497" s="68"/>
      <c r="BN497" s="68"/>
      <c r="BO497" s="68"/>
      <c r="BP497" s="68"/>
      <c r="BQ497" s="68"/>
      <c r="BR497" s="68"/>
      <c r="BS497" s="68"/>
      <c r="BT497" s="68"/>
      <c r="BU497" s="68"/>
      <c r="BV497" s="68"/>
      <c r="BW497" s="68"/>
      <c r="BX497" s="68"/>
      <c r="BY497" s="68"/>
    </row>
    <row r="498" spans="1:77" s="76" customFormat="1" x14ac:dyDescent="0.2">
      <c r="A498" s="68"/>
      <c r="B498" s="69" t="s">
        <v>261</v>
      </c>
      <c r="C498" s="70" t="s">
        <v>261</v>
      </c>
      <c r="D498" s="68" t="s">
        <v>261</v>
      </c>
      <c r="E498" s="68" t="s">
        <v>261</v>
      </c>
      <c r="F498" s="71" t="s">
        <v>261</v>
      </c>
      <c r="G498" s="72" t="s">
        <v>261</v>
      </c>
      <c r="H498" s="71" t="s">
        <v>261</v>
      </c>
      <c r="I498" s="71" t="s">
        <v>261</v>
      </c>
      <c r="J498" s="71" t="s">
        <v>261</v>
      </c>
      <c r="K498" s="71" t="s">
        <v>261</v>
      </c>
      <c r="L498" s="71" t="s">
        <v>261</v>
      </c>
      <c r="M498" s="73" t="s">
        <v>261</v>
      </c>
      <c r="N498" s="74" t="s">
        <v>261</v>
      </c>
      <c r="O498" s="49" t="s">
        <v>261</v>
      </c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  <c r="AA498" s="49"/>
      <c r="AB498" s="49"/>
      <c r="AC498" s="49"/>
      <c r="AD498" s="49"/>
      <c r="AE498" s="68"/>
      <c r="AF498" s="68"/>
      <c r="AG498" s="68"/>
      <c r="AH498" s="68"/>
      <c r="AI498" s="68"/>
      <c r="AJ498" s="68"/>
      <c r="AK498" s="68"/>
      <c r="AL498" s="68"/>
      <c r="AM498" s="68"/>
      <c r="AN498" s="68"/>
      <c r="AO498" s="68"/>
      <c r="AP498" s="68"/>
      <c r="AQ498" s="68"/>
      <c r="AR498" s="68"/>
      <c r="AS498" s="68"/>
      <c r="AT498" s="68"/>
      <c r="AU498" s="68"/>
      <c r="AV498" s="68"/>
      <c r="AW498" s="68"/>
      <c r="AX498" s="68"/>
      <c r="AY498" s="68"/>
      <c r="AZ498" s="68"/>
      <c r="BA498" s="68"/>
      <c r="BB498" s="68"/>
      <c r="BC498" s="68"/>
      <c r="BD498" s="68"/>
      <c r="BE498" s="68"/>
      <c r="BF498" s="68"/>
      <c r="BG498" s="68"/>
      <c r="BH498" s="68"/>
      <c r="BI498" s="68"/>
      <c r="BJ498" s="68"/>
      <c r="BK498" s="68"/>
      <c r="BL498" s="68"/>
      <c r="BM498" s="68"/>
      <c r="BN498" s="68"/>
      <c r="BO498" s="68"/>
      <c r="BP498" s="68"/>
      <c r="BQ498" s="68"/>
      <c r="BR498" s="68"/>
      <c r="BS498" s="68"/>
      <c r="BT498" s="68"/>
      <c r="BU498" s="68"/>
      <c r="BV498" s="68"/>
      <c r="BW498" s="68"/>
      <c r="BX498" s="68"/>
      <c r="BY498" s="68"/>
    </row>
    <row r="499" spans="1:77" s="76" customFormat="1" x14ac:dyDescent="0.2">
      <c r="A499" s="68"/>
      <c r="B499" s="69" t="s">
        <v>261</v>
      </c>
      <c r="C499" s="70" t="s">
        <v>261</v>
      </c>
      <c r="D499" s="68" t="s">
        <v>261</v>
      </c>
      <c r="E499" s="68" t="s">
        <v>261</v>
      </c>
      <c r="F499" s="71" t="s">
        <v>261</v>
      </c>
      <c r="G499" s="72" t="s">
        <v>261</v>
      </c>
      <c r="H499" s="71" t="s">
        <v>261</v>
      </c>
      <c r="I499" s="71" t="s">
        <v>261</v>
      </c>
      <c r="J499" s="71" t="s">
        <v>261</v>
      </c>
      <c r="K499" s="71" t="s">
        <v>261</v>
      </c>
      <c r="L499" s="71" t="s">
        <v>261</v>
      </c>
      <c r="M499" s="73" t="s">
        <v>261</v>
      </c>
      <c r="N499" s="74" t="s">
        <v>261</v>
      </c>
      <c r="O499" s="49" t="s">
        <v>261</v>
      </c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  <c r="AA499" s="49"/>
      <c r="AB499" s="49"/>
      <c r="AC499" s="49"/>
      <c r="AD499" s="49"/>
      <c r="AE499" s="68"/>
      <c r="AF499" s="68"/>
      <c r="AG499" s="68"/>
      <c r="AH499" s="68"/>
      <c r="AI499" s="68"/>
      <c r="AJ499" s="68"/>
      <c r="AK499" s="68"/>
      <c r="AL499" s="68"/>
      <c r="AM499" s="68"/>
      <c r="AN499" s="68"/>
      <c r="AO499" s="68"/>
      <c r="AP499" s="68"/>
      <c r="AQ499" s="68"/>
      <c r="AR499" s="68"/>
      <c r="AS499" s="68"/>
      <c r="AT499" s="68"/>
      <c r="AU499" s="68"/>
      <c r="AV499" s="68"/>
      <c r="AW499" s="68"/>
      <c r="AX499" s="68"/>
      <c r="AY499" s="68"/>
      <c r="AZ499" s="68"/>
      <c r="BA499" s="68"/>
      <c r="BB499" s="68"/>
      <c r="BC499" s="68"/>
      <c r="BD499" s="68"/>
      <c r="BE499" s="68"/>
      <c r="BF499" s="68"/>
      <c r="BG499" s="68"/>
      <c r="BH499" s="68"/>
      <c r="BI499" s="68"/>
      <c r="BJ499" s="68"/>
      <c r="BK499" s="68"/>
      <c r="BL499" s="68"/>
      <c r="BM499" s="68"/>
      <c r="BN499" s="68"/>
      <c r="BO499" s="68"/>
      <c r="BP499" s="68"/>
      <c r="BQ499" s="68"/>
      <c r="BR499" s="68"/>
      <c r="BS499" s="68"/>
      <c r="BT499" s="68"/>
      <c r="BU499" s="68"/>
      <c r="BV499" s="68"/>
      <c r="BW499" s="68"/>
      <c r="BX499" s="68"/>
      <c r="BY499" s="68"/>
    </row>
    <row r="500" spans="1:77" s="76" customFormat="1" x14ac:dyDescent="0.2">
      <c r="A500" s="68"/>
      <c r="B500" s="69" t="s">
        <v>261</v>
      </c>
      <c r="C500" s="70" t="s">
        <v>261</v>
      </c>
      <c r="D500" s="68" t="s">
        <v>261</v>
      </c>
      <c r="E500" s="68" t="s">
        <v>261</v>
      </c>
      <c r="F500" s="71" t="s">
        <v>261</v>
      </c>
      <c r="G500" s="72" t="s">
        <v>261</v>
      </c>
      <c r="H500" s="71" t="s">
        <v>261</v>
      </c>
      <c r="I500" s="71" t="s">
        <v>261</v>
      </c>
      <c r="J500" s="71" t="s">
        <v>261</v>
      </c>
      <c r="K500" s="71" t="s">
        <v>261</v>
      </c>
      <c r="L500" s="71" t="s">
        <v>261</v>
      </c>
      <c r="M500" s="73" t="s">
        <v>261</v>
      </c>
      <c r="N500" s="74" t="s">
        <v>261</v>
      </c>
      <c r="O500" s="49" t="s">
        <v>261</v>
      </c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  <c r="AA500" s="49"/>
      <c r="AB500" s="49"/>
      <c r="AC500" s="49"/>
      <c r="AD500" s="49"/>
      <c r="AE500" s="68"/>
      <c r="AF500" s="68"/>
      <c r="AG500" s="68"/>
      <c r="AH500" s="68"/>
      <c r="AI500" s="68"/>
      <c r="AJ500" s="68"/>
      <c r="AK500" s="68"/>
      <c r="AL500" s="68"/>
      <c r="AM500" s="68"/>
      <c r="AN500" s="68"/>
      <c r="AO500" s="68"/>
      <c r="AP500" s="68"/>
      <c r="AQ500" s="68"/>
      <c r="AR500" s="68"/>
      <c r="AS500" s="68"/>
      <c r="AT500" s="68"/>
      <c r="AU500" s="68"/>
      <c r="AV500" s="68"/>
      <c r="AW500" s="68"/>
      <c r="AX500" s="68"/>
      <c r="AY500" s="68"/>
      <c r="AZ500" s="68"/>
      <c r="BA500" s="68"/>
      <c r="BB500" s="68"/>
      <c r="BC500" s="68"/>
      <c r="BD500" s="68"/>
      <c r="BE500" s="68"/>
      <c r="BF500" s="68"/>
      <c r="BG500" s="68"/>
      <c r="BH500" s="68"/>
      <c r="BI500" s="68"/>
      <c r="BJ500" s="68"/>
      <c r="BK500" s="68"/>
      <c r="BL500" s="68"/>
      <c r="BM500" s="68"/>
      <c r="BN500" s="68"/>
      <c r="BO500" s="68"/>
      <c r="BP500" s="68"/>
      <c r="BQ500" s="68"/>
      <c r="BR500" s="68"/>
      <c r="BS500" s="68"/>
      <c r="BT500" s="68"/>
      <c r="BU500" s="68"/>
      <c r="BV500" s="68"/>
      <c r="BW500" s="68"/>
      <c r="BX500" s="68"/>
      <c r="BY500" s="68"/>
    </row>
    <row r="501" spans="1:77" s="76" customFormat="1" x14ac:dyDescent="0.2">
      <c r="A501" s="68"/>
      <c r="B501" s="69" t="s">
        <v>261</v>
      </c>
      <c r="C501" s="70" t="s">
        <v>261</v>
      </c>
      <c r="D501" s="68" t="s">
        <v>261</v>
      </c>
      <c r="E501" s="68" t="s">
        <v>261</v>
      </c>
      <c r="F501" s="71" t="s">
        <v>261</v>
      </c>
      <c r="G501" s="72" t="s">
        <v>261</v>
      </c>
      <c r="H501" s="71" t="s">
        <v>261</v>
      </c>
      <c r="I501" s="71" t="s">
        <v>261</v>
      </c>
      <c r="J501" s="71" t="s">
        <v>261</v>
      </c>
      <c r="K501" s="71" t="s">
        <v>261</v>
      </c>
      <c r="L501" s="71" t="s">
        <v>261</v>
      </c>
      <c r="M501" s="73" t="s">
        <v>261</v>
      </c>
      <c r="N501" s="74" t="s">
        <v>261</v>
      </c>
      <c r="O501" s="49" t="s">
        <v>261</v>
      </c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  <c r="AA501" s="49"/>
      <c r="AB501" s="49"/>
      <c r="AC501" s="49"/>
      <c r="AD501" s="49"/>
      <c r="AE501" s="68"/>
      <c r="AF501" s="68"/>
      <c r="AG501" s="68"/>
      <c r="AH501" s="68"/>
      <c r="AI501" s="68"/>
      <c r="AJ501" s="68"/>
      <c r="AK501" s="68"/>
      <c r="AL501" s="68"/>
      <c r="AM501" s="68"/>
      <c r="AN501" s="68"/>
      <c r="AO501" s="68"/>
      <c r="AP501" s="68"/>
      <c r="AQ501" s="68"/>
      <c r="AR501" s="68"/>
      <c r="AS501" s="68"/>
      <c r="AT501" s="68"/>
      <c r="AU501" s="68"/>
      <c r="AV501" s="68"/>
      <c r="AW501" s="68"/>
      <c r="AX501" s="68"/>
      <c r="AY501" s="68"/>
      <c r="AZ501" s="68"/>
      <c r="BA501" s="68"/>
      <c r="BB501" s="68"/>
      <c r="BC501" s="68"/>
      <c r="BD501" s="68"/>
      <c r="BE501" s="68"/>
      <c r="BF501" s="68"/>
      <c r="BG501" s="68"/>
      <c r="BH501" s="68"/>
      <c r="BI501" s="68"/>
      <c r="BJ501" s="68"/>
      <c r="BK501" s="68"/>
      <c r="BL501" s="68"/>
      <c r="BM501" s="68"/>
      <c r="BN501" s="68"/>
      <c r="BO501" s="68"/>
      <c r="BP501" s="68"/>
      <c r="BQ501" s="68"/>
      <c r="BR501" s="68"/>
      <c r="BS501" s="68"/>
      <c r="BT501" s="68"/>
      <c r="BU501" s="68"/>
      <c r="BV501" s="68"/>
      <c r="BW501" s="68"/>
      <c r="BX501" s="68"/>
      <c r="BY501" s="68"/>
    </row>
    <row r="502" spans="1:77" s="76" customFormat="1" x14ac:dyDescent="0.2">
      <c r="A502" s="68"/>
      <c r="B502" s="69" t="s">
        <v>261</v>
      </c>
      <c r="C502" s="70" t="s">
        <v>261</v>
      </c>
      <c r="D502" s="68" t="s">
        <v>261</v>
      </c>
      <c r="E502" s="68" t="s">
        <v>261</v>
      </c>
      <c r="F502" s="71" t="s">
        <v>261</v>
      </c>
      <c r="G502" s="72" t="s">
        <v>261</v>
      </c>
      <c r="H502" s="71" t="s">
        <v>261</v>
      </c>
      <c r="I502" s="71" t="s">
        <v>261</v>
      </c>
      <c r="J502" s="71" t="s">
        <v>261</v>
      </c>
      <c r="K502" s="71" t="s">
        <v>261</v>
      </c>
      <c r="L502" s="71" t="s">
        <v>261</v>
      </c>
      <c r="M502" s="73" t="s">
        <v>261</v>
      </c>
      <c r="N502" s="74" t="s">
        <v>261</v>
      </c>
      <c r="O502" s="49" t="s">
        <v>261</v>
      </c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  <c r="AA502" s="49"/>
      <c r="AB502" s="49"/>
      <c r="AC502" s="49"/>
      <c r="AD502" s="49"/>
      <c r="AE502" s="68"/>
      <c r="AF502" s="68"/>
      <c r="AG502" s="68"/>
      <c r="AH502" s="68"/>
      <c r="AI502" s="68"/>
      <c r="AJ502" s="68"/>
      <c r="AK502" s="68"/>
      <c r="AL502" s="68"/>
      <c r="AM502" s="68"/>
      <c r="AN502" s="68"/>
      <c r="AO502" s="68"/>
      <c r="AP502" s="68"/>
      <c r="AQ502" s="68"/>
      <c r="AR502" s="68"/>
      <c r="AS502" s="68"/>
      <c r="AT502" s="68"/>
      <c r="AU502" s="68"/>
      <c r="AV502" s="68"/>
      <c r="AW502" s="68"/>
      <c r="AX502" s="68"/>
      <c r="AY502" s="68"/>
      <c r="AZ502" s="68"/>
      <c r="BA502" s="68"/>
      <c r="BB502" s="68"/>
      <c r="BC502" s="68"/>
      <c r="BD502" s="68"/>
      <c r="BE502" s="68"/>
      <c r="BF502" s="68"/>
      <c r="BG502" s="68"/>
      <c r="BH502" s="68"/>
      <c r="BI502" s="68"/>
      <c r="BJ502" s="68"/>
      <c r="BK502" s="68"/>
      <c r="BL502" s="68"/>
      <c r="BM502" s="68"/>
      <c r="BN502" s="68"/>
      <c r="BO502" s="68"/>
      <c r="BP502" s="68"/>
      <c r="BQ502" s="68"/>
      <c r="BR502" s="68"/>
      <c r="BS502" s="68"/>
      <c r="BT502" s="68"/>
      <c r="BU502" s="68"/>
      <c r="BV502" s="68"/>
      <c r="BW502" s="68"/>
      <c r="BX502" s="68"/>
      <c r="BY502" s="68"/>
    </row>
    <row r="503" spans="1:77" s="76" customFormat="1" x14ac:dyDescent="0.2">
      <c r="A503" s="68"/>
      <c r="B503" s="69" t="s">
        <v>261</v>
      </c>
      <c r="C503" s="70" t="s">
        <v>261</v>
      </c>
      <c r="D503" s="68" t="s">
        <v>261</v>
      </c>
      <c r="E503" s="68" t="s">
        <v>261</v>
      </c>
      <c r="F503" s="71" t="s">
        <v>261</v>
      </c>
      <c r="G503" s="72" t="s">
        <v>261</v>
      </c>
      <c r="H503" s="71" t="s">
        <v>261</v>
      </c>
      <c r="I503" s="71" t="s">
        <v>261</v>
      </c>
      <c r="J503" s="71" t="s">
        <v>261</v>
      </c>
      <c r="K503" s="71" t="s">
        <v>261</v>
      </c>
      <c r="L503" s="71" t="s">
        <v>261</v>
      </c>
      <c r="M503" s="73" t="s">
        <v>261</v>
      </c>
      <c r="N503" s="74" t="s">
        <v>261</v>
      </c>
      <c r="O503" s="49" t="s">
        <v>261</v>
      </c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  <c r="AA503" s="49"/>
      <c r="AB503" s="49"/>
      <c r="AC503" s="49"/>
      <c r="AD503" s="49"/>
      <c r="AE503" s="68"/>
      <c r="AF503" s="68"/>
      <c r="AG503" s="68"/>
      <c r="AH503" s="68"/>
      <c r="AI503" s="68"/>
      <c r="AJ503" s="68"/>
      <c r="AK503" s="68"/>
      <c r="AL503" s="68"/>
      <c r="AM503" s="68"/>
      <c r="AN503" s="68"/>
      <c r="AO503" s="68"/>
      <c r="AP503" s="68"/>
      <c r="AQ503" s="68"/>
      <c r="AR503" s="68"/>
      <c r="AS503" s="68"/>
      <c r="AT503" s="68"/>
      <c r="AU503" s="68"/>
      <c r="AV503" s="68"/>
      <c r="AW503" s="68"/>
      <c r="AX503" s="68"/>
      <c r="AY503" s="68"/>
      <c r="AZ503" s="68"/>
      <c r="BA503" s="68"/>
      <c r="BB503" s="68"/>
      <c r="BC503" s="68"/>
      <c r="BD503" s="68"/>
      <c r="BE503" s="68"/>
      <c r="BF503" s="68"/>
      <c r="BG503" s="68"/>
      <c r="BH503" s="68"/>
      <c r="BI503" s="68"/>
      <c r="BJ503" s="68"/>
      <c r="BK503" s="68"/>
      <c r="BL503" s="68"/>
      <c r="BM503" s="68"/>
      <c r="BN503" s="68"/>
      <c r="BO503" s="68"/>
      <c r="BP503" s="68"/>
      <c r="BQ503" s="68"/>
      <c r="BR503" s="68"/>
      <c r="BS503" s="68"/>
      <c r="BT503" s="68"/>
      <c r="BU503" s="68"/>
      <c r="BV503" s="68"/>
      <c r="BW503" s="68"/>
      <c r="BX503" s="68"/>
      <c r="BY503" s="68"/>
    </row>
    <row r="504" spans="1:77" s="76" customFormat="1" x14ac:dyDescent="0.2">
      <c r="A504" s="68"/>
      <c r="B504" s="69" t="s">
        <v>261</v>
      </c>
      <c r="C504" s="70" t="s">
        <v>261</v>
      </c>
      <c r="D504" s="68" t="s">
        <v>261</v>
      </c>
      <c r="E504" s="68" t="s">
        <v>261</v>
      </c>
      <c r="F504" s="71" t="s">
        <v>261</v>
      </c>
      <c r="G504" s="72" t="s">
        <v>261</v>
      </c>
      <c r="H504" s="71" t="s">
        <v>261</v>
      </c>
      <c r="I504" s="71" t="s">
        <v>261</v>
      </c>
      <c r="J504" s="71" t="s">
        <v>261</v>
      </c>
      <c r="K504" s="71" t="s">
        <v>261</v>
      </c>
      <c r="L504" s="71" t="s">
        <v>261</v>
      </c>
      <c r="M504" s="73" t="s">
        <v>261</v>
      </c>
      <c r="N504" s="74" t="s">
        <v>261</v>
      </c>
      <c r="O504" s="49" t="s">
        <v>261</v>
      </c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  <c r="AA504" s="49"/>
      <c r="AB504" s="49"/>
      <c r="AC504" s="49"/>
      <c r="AD504" s="49"/>
      <c r="AE504" s="68"/>
      <c r="AF504" s="68"/>
      <c r="AG504" s="68"/>
      <c r="AH504" s="68"/>
      <c r="AI504" s="68"/>
      <c r="AJ504" s="68"/>
      <c r="AK504" s="68"/>
      <c r="AL504" s="68"/>
      <c r="AM504" s="68"/>
      <c r="AN504" s="68"/>
      <c r="AO504" s="68"/>
      <c r="AP504" s="68"/>
      <c r="AQ504" s="68"/>
      <c r="AR504" s="68"/>
      <c r="AS504" s="68"/>
      <c r="AT504" s="68"/>
      <c r="AU504" s="68"/>
      <c r="AV504" s="68"/>
      <c r="AW504" s="68"/>
      <c r="AX504" s="68"/>
      <c r="AY504" s="68"/>
      <c r="AZ504" s="68"/>
      <c r="BA504" s="68"/>
      <c r="BB504" s="68"/>
      <c r="BC504" s="68"/>
      <c r="BD504" s="68"/>
      <c r="BE504" s="68"/>
      <c r="BF504" s="68"/>
      <c r="BG504" s="68"/>
      <c r="BH504" s="68"/>
      <c r="BI504" s="68"/>
      <c r="BJ504" s="68"/>
      <c r="BK504" s="68"/>
      <c r="BL504" s="68"/>
      <c r="BM504" s="68"/>
      <c r="BN504" s="68"/>
      <c r="BO504" s="68"/>
      <c r="BP504" s="68"/>
      <c r="BQ504" s="68"/>
      <c r="BR504" s="68"/>
      <c r="BS504" s="68"/>
      <c r="BT504" s="68"/>
      <c r="BU504" s="68"/>
      <c r="BV504" s="68"/>
      <c r="BW504" s="68"/>
      <c r="BX504" s="68"/>
      <c r="BY504" s="68"/>
    </row>
    <row r="505" spans="1:77" s="76" customFormat="1" x14ac:dyDescent="0.2">
      <c r="A505" s="68"/>
      <c r="B505" s="69" t="s">
        <v>261</v>
      </c>
      <c r="C505" s="70" t="s">
        <v>261</v>
      </c>
      <c r="D505" s="68" t="s">
        <v>261</v>
      </c>
      <c r="E505" s="68" t="s">
        <v>261</v>
      </c>
      <c r="F505" s="71" t="s">
        <v>261</v>
      </c>
      <c r="G505" s="72" t="s">
        <v>261</v>
      </c>
      <c r="H505" s="71" t="s">
        <v>261</v>
      </c>
      <c r="I505" s="71" t="s">
        <v>261</v>
      </c>
      <c r="J505" s="71" t="s">
        <v>261</v>
      </c>
      <c r="K505" s="71" t="s">
        <v>261</v>
      </c>
      <c r="L505" s="71" t="s">
        <v>261</v>
      </c>
      <c r="M505" s="73" t="s">
        <v>261</v>
      </c>
      <c r="N505" s="74" t="s">
        <v>261</v>
      </c>
      <c r="O505" s="49" t="s">
        <v>261</v>
      </c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  <c r="AA505" s="49"/>
      <c r="AB505" s="49"/>
      <c r="AC505" s="49"/>
      <c r="AD505" s="49"/>
      <c r="AE505" s="68"/>
      <c r="AF505" s="68"/>
      <c r="AG505" s="68"/>
      <c r="AH505" s="68"/>
      <c r="AI505" s="68"/>
      <c r="AJ505" s="68"/>
      <c r="AK505" s="68"/>
      <c r="AL505" s="68"/>
      <c r="AM505" s="68"/>
      <c r="AN505" s="68"/>
      <c r="AO505" s="68"/>
      <c r="AP505" s="68"/>
      <c r="AQ505" s="68"/>
      <c r="AR505" s="68"/>
      <c r="AS505" s="68"/>
      <c r="AT505" s="68"/>
      <c r="AU505" s="68"/>
      <c r="AV505" s="68"/>
      <c r="AW505" s="68"/>
      <c r="AX505" s="68"/>
      <c r="AY505" s="68"/>
      <c r="AZ505" s="68"/>
      <c r="BA505" s="68"/>
      <c r="BB505" s="68"/>
      <c r="BC505" s="68"/>
      <c r="BD505" s="68"/>
      <c r="BE505" s="68"/>
      <c r="BF505" s="68"/>
      <c r="BG505" s="68"/>
      <c r="BH505" s="68"/>
      <c r="BI505" s="68"/>
      <c r="BJ505" s="68"/>
      <c r="BK505" s="68"/>
      <c r="BL505" s="68"/>
      <c r="BM505" s="68"/>
      <c r="BN505" s="68"/>
      <c r="BO505" s="68"/>
      <c r="BP505" s="68"/>
      <c r="BQ505" s="68"/>
      <c r="BR505" s="68"/>
      <c r="BS505" s="68"/>
      <c r="BT505" s="68"/>
      <c r="BU505" s="68"/>
      <c r="BV505" s="68"/>
      <c r="BW505" s="68"/>
      <c r="BX505" s="68"/>
      <c r="BY505" s="68"/>
    </row>
    <row r="506" spans="1:77" s="76" customFormat="1" x14ac:dyDescent="0.2">
      <c r="A506" s="68"/>
      <c r="B506" s="69" t="s">
        <v>261</v>
      </c>
      <c r="C506" s="70" t="s">
        <v>261</v>
      </c>
      <c r="D506" s="68" t="s">
        <v>261</v>
      </c>
      <c r="E506" s="68" t="s">
        <v>261</v>
      </c>
      <c r="F506" s="71" t="s">
        <v>261</v>
      </c>
      <c r="G506" s="72" t="s">
        <v>261</v>
      </c>
      <c r="H506" s="71" t="s">
        <v>261</v>
      </c>
      <c r="I506" s="71" t="s">
        <v>261</v>
      </c>
      <c r="J506" s="71" t="s">
        <v>261</v>
      </c>
      <c r="K506" s="71" t="s">
        <v>261</v>
      </c>
      <c r="L506" s="71" t="s">
        <v>261</v>
      </c>
      <c r="M506" s="73" t="s">
        <v>261</v>
      </c>
      <c r="N506" s="74" t="s">
        <v>261</v>
      </c>
      <c r="O506" s="49" t="s">
        <v>261</v>
      </c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  <c r="AA506" s="49"/>
      <c r="AB506" s="49"/>
      <c r="AC506" s="49"/>
      <c r="AD506" s="49"/>
      <c r="AE506" s="68"/>
      <c r="AF506" s="68"/>
      <c r="AG506" s="68"/>
      <c r="AH506" s="68"/>
      <c r="AI506" s="68"/>
      <c r="AJ506" s="68"/>
      <c r="AK506" s="68"/>
      <c r="AL506" s="68"/>
      <c r="AM506" s="68"/>
      <c r="AN506" s="68"/>
      <c r="AO506" s="68"/>
      <c r="AP506" s="68"/>
      <c r="AQ506" s="68"/>
      <c r="AR506" s="68"/>
      <c r="AS506" s="68"/>
      <c r="AT506" s="68"/>
      <c r="AU506" s="68"/>
      <c r="AV506" s="68"/>
      <c r="AW506" s="68"/>
      <c r="AX506" s="68"/>
      <c r="AY506" s="68"/>
      <c r="AZ506" s="68"/>
      <c r="BA506" s="68"/>
      <c r="BB506" s="68"/>
      <c r="BC506" s="68"/>
      <c r="BD506" s="68"/>
      <c r="BE506" s="68"/>
      <c r="BF506" s="68"/>
      <c r="BG506" s="68"/>
      <c r="BH506" s="68"/>
      <c r="BI506" s="68"/>
      <c r="BJ506" s="68"/>
      <c r="BK506" s="68"/>
      <c r="BL506" s="68"/>
      <c r="BM506" s="68"/>
      <c r="BN506" s="68"/>
      <c r="BO506" s="68"/>
      <c r="BP506" s="68"/>
      <c r="BQ506" s="68"/>
      <c r="BR506" s="68"/>
      <c r="BS506" s="68"/>
      <c r="BT506" s="68"/>
      <c r="BU506" s="68"/>
      <c r="BV506" s="68"/>
      <c r="BW506" s="68"/>
      <c r="BX506" s="68"/>
      <c r="BY506" s="68"/>
    </row>
    <row r="507" spans="1:77" s="76" customFormat="1" x14ac:dyDescent="0.2">
      <c r="A507" s="68"/>
      <c r="B507" s="69" t="s">
        <v>261</v>
      </c>
      <c r="C507" s="70" t="s">
        <v>261</v>
      </c>
      <c r="D507" s="68" t="s">
        <v>261</v>
      </c>
      <c r="E507" s="68" t="s">
        <v>261</v>
      </c>
      <c r="F507" s="71" t="s">
        <v>261</v>
      </c>
      <c r="G507" s="72" t="s">
        <v>261</v>
      </c>
      <c r="H507" s="71" t="s">
        <v>261</v>
      </c>
      <c r="I507" s="71" t="s">
        <v>261</v>
      </c>
      <c r="J507" s="71" t="s">
        <v>261</v>
      </c>
      <c r="K507" s="71" t="s">
        <v>261</v>
      </c>
      <c r="L507" s="71" t="s">
        <v>261</v>
      </c>
      <c r="M507" s="73" t="s">
        <v>261</v>
      </c>
      <c r="N507" s="74" t="s">
        <v>261</v>
      </c>
      <c r="O507" s="49" t="s">
        <v>261</v>
      </c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  <c r="AA507" s="49"/>
      <c r="AB507" s="49"/>
      <c r="AC507" s="49"/>
      <c r="AD507" s="49"/>
      <c r="AE507" s="68"/>
      <c r="AF507" s="68"/>
      <c r="AG507" s="68"/>
      <c r="AH507" s="68"/>
      <c r="AI507" s="68"/>
      <c r="AJ507" s="68"/>
      <c r="AK507" s="68"/>
      <c r="AL507" s="68"/>
      <c r="AM507" s="68"/>
      <c r="AN507" s="68"/>
      <c r="AO507" s="68"/>
      <c r="AP507" s="68"/>
      <c r="AQ507" s="68"/>
      <c r="AR507" s="68"/>
      <c r="AS507" s="68"/>
      <c r="AT507" s="68"/>
      <c r="AU507" s="68"/>
      <c r="AV507" s="68"/>
      <c r="AW507" s="68"/>
      <c r="AX507" s="68"/>
      <c r="AY507" s="68"/>
      <c r="AZ507" s="68"/>
      <c r="BA507" s="68"/>
      <c r="BB507" s="68"/>
      <c r="BC507" s="68"/>
      <c r="BD507" s="68"/>
      <c r="BE507" s="68"/>
      <c r="BF507" s="68"/>
      <c r="BG507" s="68"/>
      <c r="BH507" s="68"/>
      <c r="BI507" s="68"/>
      <c r="BJ507" s="68"/>
      <c r="BK507" s="68"/>
      <c r="BL507" s="68"/>
      <c r="BM507" s="68"/>
      <c r="BN507" s="68"/>
      <c r="BO507" s="68"/>
      <c r="BP507" s="68"/>
      <c r="BQ507" s="68"/>
      <c r="BR507" s="68"/>
      <c r="BS507" s="68"/>
      <c r="BT507" s="68"/>
      <c r="BU507" s="68"/>
      <c r="BV507" s="68"/>
      <c r="BW507" s="68"/>
      <c r="BX507" s="68"/>
      <c r="BY507" s="68"/>
    </row>
    <row r="508" spans="1:77" s="76" customFormat="1" x14ac:dyDescent="0.2">
      <c r="A508" s="68"/>
      <c r="B508" s="69" t="s">
        <v>261</v>
      </c>
      <c r="C508" s="70" t="s">
        <v>261</v>
      </c>
      <c r="D508" s="68" t="s">
        <v>261</v>
      </c>
      <c r="E508" s="68" t="s">
        <v>261</v>
      </c>
      <c r="F508" s="71" t="s">
        <v>261</v>
      </c>
      <c r="G508" s="72" t="s">
        <v>261</v>
      </c>
      <c r="H508" s="71" t="s">
        <v>261</v>
      </c>
      <c r="I508" s="71" t="s">
        <v>261</v>
      </c>
      <c r="J508" s="71" t="s">
        <v>261</v>
      </c>
      <c r="K508" s="71" t="s">
        <v>261</v>
      </c>
      <c r="L508" s="71" t="s">
        <v>261</v>
      </c>
      <c r="M508" s="73" t="s">
        <v>261</v>
      </c>
      <c r="N508" s="74" t="s">
        <v>261</v>
      </c>
      <c r="O508" s="49" t="s">
        <v>261</v>
      </c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  <c r="AA508" s="49"/>
      <c r="AB508" s="49"/>
      <c r="AC508" s="49"/>
      <c r="AD508" s="49"/>
      <c r="AE508" s="68"/>
      <c r="AF508" s="68"/>
      <c r="AG508" s="68"/>
      <c r="AH508" s="68"/>
      <c r="AI508" s="68"/>
      <c r="AJ508" s="68"/>
      <c r="AK508" s="68"/>
      <c r="AL508" s="68"/>
      <c r="AM508" s="68"/>
      <c r="AN508" s="68"/>
      <c r="AO508" s="68"/>
      <c r="AP508" s="68"/>
      <c r="AQ508" s="68"/>
      <c r="AR508" s="68"/>
      <c r="AS508" s="68"/>
      <c r="AT508" s="68"/>
      <c r="AU508" s="68"/>
      <c r="AV508" s="68"/>
      <c r="AW508" s="68"/>
      <c r="AX508" s="68"/>
      <c r="AY508" s="68"/>
      <c r="AZ508" s="68"/>
      <c r="BA508" s="68"/>
      <c r="BB508" s="68"/>
      <c r="BC508" s="68"/>
      <c r="BD508" s="68"/>
      <c r="BE508" s="68"/>
      <c r="BF508" s="68"/>
      <c r="BG508" s="68"/>
      <c r="BH508" s="68"/>
      <c r="BI508" s="68"/>
      <c r="BJ508" s="68"/>
      <c r="BK508" s="68"/>
      <c r="BL508" s="68"/>
      <c r="BM508" s="68"/>
      <c r="BN508" s="68"/>
      <c r="BO508" s="68"/>
      <c r="BP508" s="68"/>
      <c r="BQ508" s="68"/>
      <c r="BR508" s="68"/>
      <c r="BS508" s="68"/>
      <c r="BT508" s="68"/>
      <c r="BU508" s="68"/>
      <c r="BV508" s="68"/>
      <c r="BW508" s="68"/>
      <c r="BX508" s="68"/>
      <c r="BY508" s="68"/>
    </row>
    <row r="509" spans="1:77" s="76" customFormat="1" x14ac:dyDescent="0.2">
      <c r="A509" s="68"/>
      <c r="B509" s="69" t="s">
        <v>261</v>
      </c>
      <c r="C509" s="70" t="s">
        <v>261</v>
      </c>
      <c r="D509" s="68" t="s">
        <v>261</v>
      </c>
      <c r="E509" s="68" t="s">
        <v>261</v>
      </c>
      <c r="F509" s="71" t="s">
        <v>261</v>
      </c>
      <c r="G509" s="72" t="s">
        <v>261</v>
      </c>
      <c r="H509" s="71" t="s">
        <v>261</v>
      </c>
      <c r="I509" s="71" t="s">
        <v>261</v>
      </c>
      <c r="J509" s="71" t="s">
        <v>261</v>
      </c>
      <c r="K509" s="71" t="s">
        <v>261</v>
      </c>
      <c r="L509" s="71" t="s">
        <v>261</v>
      </c>
      <c r="M509" s="73" t="s">
        <v>261</v>
      </c>
      <c r="N509" s="74" t="s">
        <v>261</v>
      </c>
      <c r="O509" s="49" t="s">
        <v>261</v>
      </c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  <c r="AA509" s="49"/>
      <c r="AB509" s="49"/>
      <c r="AC509" s="49"/>
      <c r="AD509" s="49"/>
      <c r="AE509" s="68"/>
      <c r="AF509" s="68"/>
      <c r="AG509" s="68"/>
      <c r="AH509" s="68"/>
      <c r="AI509" s="68"/>
      <c r="AJ509" s="68"/>
      <c r="AK509" s="68"/>
      <c r="AL509" s="68"/>
      <c r="AM509" s="68"/>
      <c r="AN509" s="68"/>
      <c r="AO509" s="68"/>
      <c r="AP509" s="68"/>
      <c r="AQ509" s="68"/>
      <c r="AR509" s="68"/>
      <c r="AS509" s="68"/>
      <c r="AT509" s="68"/>
      <c r="AU509" s="68"/>
      <c r="AV509" s="68"/>
      <c r="AW509" s="68"/>
      <c r="AX509" s="68"/>
      <c r="AY509" s="68"/>
      <c r="AZ509" s="68"/>
      <c r="BA509" s="68"/>
      <c r="BB509" s="68"/>
      <c r="BC509" s="68"/>
      <c r="BD509" s="68"/>
      <c r="BE509" s="68"/>
      <c r="BF509" s="68"/>
      <c r="BG509" s="68"/>
      <c r="BH509" s="68"/>
      <c r="BI509" s="68"/>
      <c r="BJ509" s="68"/>
      <c r="BK509" s="68"/>
      <c r="BL509" s="68"/>
      <c r="BM509" s="68"/>
      <c r="BN509" s="68"/>
      <c r="BO509" s="68"/>
      <c r="BP509" s="68"/>
      <c r="BQ509" s="68"/>
      <c r="BR509" s="68"/>
      <c r="BS509" s="68"/>
      <c r="BT509" s="68"/>
      <c r="BU509" s="68"/>
      <c r="BV509" s="68"/>
      <c r="BW509" s="68"/>
      <c r="BX509" s="68"/>
      <c r="BY509" s="68"/>
    </row>
    <row r="510" spans="1:77" s="76" customFormat="1" x14ac:dyDescent="0.2">
      <c r="A510" s="68"/>
      <c r="B510" s="69" t="s">
        <v>261</v>
      </c>
      <c r="C510" s="70" t="s">
        <v>261</v>
      </c>
      <c r="D510" s="68" t="s">
        <v>261</v>
      </c>
      <c r="E510" s="68" t="s">
        <v>261</v>
      </c>
      <c r="F510" s="71" t="s">
        <v>261</v>
      </c>
      <c r="G510" s="72" t="s">
        <v>261</v>
      </c>
      <c r="H510" s="71" t="s">
        <v>261</v>
      </c>
      <c r="I510" s="71" t="s">
        <v>261</v>
      </c>
      <c r="J510" s="71" t="s">
        <v>261</v>
      </c>
      <c r="K510" s="71" t="s">
        <v>261</v>
      </c>
      <c r="L510" s="71" t="s">
        <v>261</v>
      </c>
      <c r="M510" s="73" t="s">
        <v>261</v>
      </c>
      <c r="N510" s="74" t="s">
        <v>261</v>
      </c>
      <c r="O510" s="49" t="s">
        <v>261</v>
      </c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  <c r="AA510" s="49"/>
      <c r="AB510" s="49"/>
      <c r="AC510" s="49"/>
      <c r="AD510" s="49"/>
      <c r="AE510" s="68"/>
      <c r="AF510" s="68"/>
      <c r="AG510" s="68"/>
      <c r="AH510" s="68"/>
      <c r="AI510" s="68"/>
      <c r="AJ510" s="68"/>
      <c r="AK510" s="68"/>
      <c r="AL510" s="68"/>
      <c r="AM510" s="68"/>
      <c r="AN510" s="68"/>
      <c r="AO510" s="68"/>
      <c r="AP510" s="68"/>
      <c r="AQ510" s="68"/>
      <c r="AR510" s="68"/>
      <c r="AS510" s="68"/>
      <c r="AT510" s="68"/>
      <c r="AU510" s="68"/>
      <c r="AV510" s="68"/>
      <c r="AW510" s="68"/>
      <c r="AX510" s="68"/>
      <c r="AY510" s="68"/>
      <c r="AZ510" s="68"/>
      <c r="BA510" s="68"/>
      <c r="BB510" s="68"/>
      <c r="BC510" s="68"/>
      <c r="BD510" s="68"/>
      <c r="BE510" s="68"/>
      <c r="BF510" s="68"/>
      <c r="BG510" s="68"/>
      <c r="BH510" s="68"/>
      <c r="BI510" s="68"/>
      <c r="BJ510" s="68"/>
      <c r="BK510" s="68"/>
      <c r="BL510" s="68"/>
      <c r="BM510" s="68"/>
      <c r="BN510" s="68"/>
      <c r="BO510" s="68"/>
      <c r="BP510" s="68"/>
      <c r="BQ510" s="68"/>
      <c r="BR510" s="68"/>
      <c r="BS510" s="68"/>
      <c r="BT510" s="68"/>
      <c r="BU510" s="68"/>
      <c r="BV510" s="68"/>
      <c r="BW510" s="68"/>
      <c r="BX510" s="68"/>
      <c r="BY510" s="68"/>
    </row>
    <row r="511" spans="1:77" s="76" customFormat="1" x14ac:dyDescent="0.2">
      <c r="A511" s="68"/>
      <c r="B511" s="69" t="s">
        <v>261</v>
      </c>
      <c r="C511" s="70" t="s">
        <v>261</v>
      </c>
      <c r="D511" s="68" t="s">
        <v>261</v>
      </c>
      <c r="E511" s="68" t="s">
        <v>261</v>
      </c>
      <c r="F511" s="71" t="s">
        <v>261</v>
      </c>
      <c r="G511" s="72" t="s">
        <v>261</v>
      </c>
      <c r="H511" s="71" t="s">
        <v>261</v>
      </c>
      <c r="I511" s="71" t="s">
        <v>261</v>
      </c>
      <c r="J511" s="71" t="s">
        <v>261</v>
      </c>
      <c r="K511" s="71" t="s">
        <v>261</v>
      </c>
      <c r="L511" s="71" t="s">
        <v>261</v>
      </c>
      <c r="M511" s="73" t="s">
        <v>261</v>
      </c>
      <c r="N511" s="74" t="s">
        <v>261</v>
      </c>
      <c r="O511" s="49" t="s">
        <v>261</v>
      </c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  <c r="AA511" s="49"/>
      <c r="AB511" s="49"/>
      <c r="AC511" s="49"/>
      <c r="AD511" s="49"/>
      <c r="AE511" s="68"/>
      <c r="AF511" s="68"/>
      <c r="AG511" s="68"/>
      <c r="AH511" s="68"/>
      <c r="AI511" s="68"/>
      <c r="AJ511" s="68"/>
      <c r="AK511" s="68"/>
      <c r="AL511" s="68"/>
      <c r="AM511" s="68"/>
      <c r="AN511" s="68"/>
      <c r="AO511" s="68"/>
      <c r="AP511" s="68"/>
      <c r="AQ511" s="68"/>
      <c r="AR511" s="68"/>
      <c r="AS511" s="68"/>
      <c r="AT511" s="68"/>
      <c r="AU511" s="68"/>
      <c r="AV511" s="68"/>
      <c r="AW511" s="68"/>
      <c r="AX511" s="68"/>
      <c r="AY511" s="68"/>
      <c r="AZ511" s="68"/>
      <c r="BA511" s="68"/>
      <c r="BB511" s="68"/>
      <c r="BC511" s="68"/>
      <c r="BD511" s="68"/>
      <c r="BE511" s="68"/>
      <c r="BF511" s="68"/>
      <c r="BG511" s="68"/>
      <c r="BH511" s="68"/>
      <c r="BI511" s="68"/>
      <c r="BJ511" s="68"/>
      <c r="BK511" s="68"/>
      <c r="BL511" s="68"/>
      <c r="BM511" s="68"/>
      <c r="BN511" s="68"/>
      <c r="BO511" s="68"/>
      <c r="BP511" s="68"/>
      <c r="BQ511" s="68"/>
      <c r="BR511" s="68"/>
      <c r="BS511" s="68"/>
      <c r="BT511" s="68"/>
      <c r="BU511" s="68"/>
      <c r="BV511" s="68"/>
      <c r="BW511" s="68"/>
      <c r="BX511" s="68"/>
      <c r="BY511" s="68"/>
    </row>
    <row r="512" spans="1:77" s="76" customFormat="1" x14ac:dyDescent="0.2">
      <c r="A512" s="68"/>
      <c r="B512" s="69" t="s">
        <v>261</v>
      </c>
      <c r="C512" s="70" t="s">
        <v>261</v>
      </c>
      <c r="D512" s="68" t="s">
        <v>261</v>
      </c>
      <c r="E512" s="68" t="s">
        <v>261</v>
      </c>
      <c r="F512" s="71" t="s">
        <v>261</v>
      </c>
      <c r="G512" s="72" t="s">
        <v>261</v>
      </c>
      <c r="H512" s="71" t="s">
        <v>261</v>
      </c>
      <c r="I512" s="71" t="s">
        <v>261</v>
      </c>
      <c r="J512" s="71" t="s">
        <v>261</v>
      </c>
      <c r="K512" s="71" t="s">
        <v>261</v>
      </c>
      <c r="L512" s="71" t="s">
        <v>261</v>
      </c>
      <c r="M512" s="73" t="s">
        <v>261</v>
      </c>
      <c r="N512" s="74" t="s">
        <v>261</v>
      </c>
      <c r="O512" s="49" t="s">
        <v>261</v>
      </c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  <c r="AA512" s="49"/>
      <c r="AB512" s="49"/>
      <c r="AC512" s="49"/>
      <c r="AD512" s="49"/>
      <c r="AE512" s="68"/>
      <c r="AF512" s="68"/>
      <c r="AG512" s="68"/>
      <c r="AH512" s="68"/>
      <c r="AI512" s="68"/>
      <c r="AJ512" s="68"/>
      <c r="AK512" s="68"/>
      <c r="AL512" s="68"/>
      <c r="AM512" s="68"/>
      <c r="AN512" s="68"/>
      <c r="AO512" s="68"/>
      <c r="AP512" s="68"/>
      <c r="AQ512" s="68"/>
      <c r="AR512" s="68"/>
      <c r="AS512" s="68"/>
      <c r="AT512" s="68"/>
      <c r="AU512" s="68"/>
      <c r="AV512" s="68"/>
      <c r="AW512" s="68"/>
      <c r="AX512" s="68"/>
      <c r="AY512" s="68"/>
      <c r="AZ512" s="68"/>
      <c r="BA512" s="68"/>
      <c r="BB512" s="68"/>
      <c r="BC512" s="68"/>
      <c r="BD512" s="68"/>
      <c r="BE512" s="68"/>
      <c r="BF512" s="68"/>
      <c r="BG512" s="68"/>
      <c r="BH512" s="68"/>
      <c r="BI512" s="68"/>
      <c r="BJ512" s="68"/>
      <c r="BK512" s="68"/>
      <c r="BL512" s="68"/>
      <c r="BM512" s="68"/>
      <c r="BN512" s="68"/>
      <c r="BO512" s="68"/>
      <c r="BP512" s="68"/>
      <c r="BQ512" s="68"/>
      <c r="BR512" s="68"/>
      <c r="BS512" s="68"/>
      <c r="BT512" s="68"/>
      <c r="BU512" s="68"/>
      <c r="BV512" s="68"/>
      <c r="BW512" s="68"/>
      <c r="BX512" s="68"/>
      <c r="BY512" s="68"/>
    </row>
    <row r="513" spans="1:77" s="76" customFormat="1" x14ac:dyDescent="0.2">
      <c r="A513" s="68"/>
      <c r="B513" s="69" t="s">
        <v>261</v>
      </c>
      <c r="C513" s="70" t="s">
        <v>261</v>
      </c>
      <c r="D513" s="68" t="s">
        <v>261</v>
      </c>
      <c r="E513" s="68" t="s">
        <v>261</v>
      </c>
      <c r="F513" s="71" t="s">
        <v>261</v>
      </c>
      <c r="G513" s="72" t="s">
        <v>261</v>
      </c>
      <c r="H513" s="71" t="s">
        <v>261</v>
      </c>
      <c r="I513" s="71" t="s">
        <v>261</v>
      </c>
      <c r="J513" s="71" t="s">
        <v>261</v>
      </c>
      <c r="K513" s="71" t="s">
        <v>261</v>
      </c>
      <c r="L513" s="71" t="s">
        <v>261</v>
      </c>
      <c r="M513" s="73" t="s">
        <v>261</v>
      </c>
      <c r="N513" s="74" t="s">
        <v>261</v>
      </c>
      <c r="O513" s="49" t="s">
        <v>261</v>
      </c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  <c r="AA513" s="49"/>
      <c r="AB513" s="49"/>
      <c r="AC513" s="49"/>
      <c r="AD513" s="49"/>
      <c r="AE513" s="68"/>
      <c r="AF513" s="68"/>
      <c r="AG513" s="68"/>
      <c r="AH513" s="68"/>
      <c r="AI513" s="68"/>
      <c r="AJ513" s="68"/>
      <c r="AK513" s="68"/>
      <c r="AL513" s="68"/>
      <c r="AM513" s="68"/>
      <c r="AN513" s="68"/>
      <c r="AO513" s="68"/>
      <c r="AP513" s="68"/>
      <c r="AQ513" s="68"/>
      <c r="AR513" s="68"/>
      <c r="AS513" s="68"/>
      <c r="AT513" s="68"/>
      <c r="AU513" s="68"/>
      <c r="AV513" s="68"/>
      <c r="AW513" s="68"/>
      <c r="AX513" s="68"/>
      <c r="AY513" s="68"/>
      <c r="AZ513" s="68"/>
      <c r="BA513" s="68"/>
      <c r="BB513" s="68"/>
      <c r="BC513" s="68"/>
      <c r="BD513" s="68"/>
      <c r="BE513" s="68"/>
      <c r="BF513" s="68"/>
      <c r="BG513" s="68"/>
      <c r="BH513" s="68"/>
      <c r="BI513" s="68"/>
      <c r="BJ513" s="68"/>
      <c r="BK513" s="68"/>
      <c r="BL513" s="68"/>
      <c r="BM513" s="68"/>
      <c r="BN513" s="68"/>
      <c r="BO513" s="68"/>
      <c r="BP513" s="68"/>
      <c r="BQ513" s="68"/>
      <c r="BR513" s="68"/>
      <c r="BS513" s="68"/>
      <c r="BT513" s="68"/>
      <c r="BU513" s="68"/>
      <c r="BV513" s="68"/>
      <c r="BW513" s="68"/>
      <c r="BX513" s="68"/>
      <c r="BY513" s="68"/>
    </row>
    <row r="514" spans="1:77" s="76" customFormat="1" x14ac:dyDescent="0.2">
      <c r="A514" s="68"/>
      <c r="B514" s="69" t="s">
        <v>261</v>
      </c>
      <c r="C514" s="70" t="s">
        <v>261</v>
      </c>
      <c r="D514" s="68" t="s">
        <v>261</v>
      </c>
      <c r="E514" s="68" t="s">
        <v>261</v>
      </c>
      <c r="F514" s="71" t="s">
        <v>261</v>
      </c>
      <c r="G514" s="72" t="s">
        <v>261</v>
      </c>
      <c r="H514" s="71" t="s">
        <v>261</v>
      </c>
      <c r="I514" s="71" t="s">
        <v>261</v>
      </c>
      <c r="J514" s="71" t="s">
        <v>261</v>
      </c>
      <c r="K514" s="71" t="s">
        <v>261</v>
      </c>
      <c r="L514" s="71" t="s">
        <v>261</v>
      </c>
      <c r="M514" s="73" t="s">
        <v>261</v>
      </c>
      <c r="N514" s="74" t="s">
        <v>261</v>
      </c>
      <c r="O514" s="49" t="s">
        <v>261</v>
      </c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  <c r="AA514" s="49"/>
      <c r="AB514" s="49"/>
      <c r="AC514" s="49"/>
      <c r="AD514" s="49"/>
      <c r="AE514" s="68"/>
      <c r="AF514" s="68"/>
      <c r="AG514" s="68"/>
      <c r="AH514" s="68"/>
      <c r="AI514" s="68"/>
      <c r="AJ514" s="68"/>
      <c r="AK514" s="68"/>
      <c r="AL514" s="68"/>
      <c r="AM514" s="68"/>
      <c r="AN514" s="68"/>
      <c r="AO514" s="68"/>
      <c r="AP514" s="68"/>
      <c r="AQ514" s="68"/>
      <c r="AR514" s="68"/>
      <c r="AS514" s="68"/>
      <c r="AT514" s="68"/>
      <c r="AU514" s="68"/>
      <c r="AV514" s="68"/>
      <c r="AW514" s="68"/>
      <c r="AX514" s="68"/>
      <c r="AY514" s="68"/>
      <c r="AZ514" s="68"/>
      <c r="BA514" s="68"/>
      <c r="BB514" s="68"/>
      <c r="BC514" s="68"/>
      <c r="BD514" s="68"/>
      <c r="BE514" s="68"/>
      <c r="BF514" s="68"/>
      <c r="BG514" s="68"/>
      <c r="BH514" s="68"/>
      <c r="BI514" s="68"/>
      <c r="BJ514" s="68"/>
      <c r="BK514" s="68"/>
      <c r="BL514" s="68"/>
      <c r="BM514" s="68"/>
      <c r="BN514" s="68"/>
      <c r="BO514" s="68"/>
      <c r="BP514" s="68"/>
      <c r="BQ514" s="68"/>
      <c r="BR514" s="68"/>
      <c r="BS514" s="68"/>
      <c r="BT514" s="68"/>
      <c r="BU514" s="68"/>
      <c r="BV514" s="68"/>
      <c r="BW514" s="68"/>
      <c r="BX514" s="68"/>
      <c r="BY514" s="68"/>
    </row>
    <row r="515" spans="1:77" s="76" customFormat="1" x14ac:dyDescent="0.2">
      <c r="A515" s="68"/>
      <c r="B515" s="69" t="s">
        <v>261</v>
      </c>
      <c r="C515" s="70" t="s">
        <v>261</v>
      </c>
      <c r="D515" s="68" t="s">
        <v>261</v>
      </c>
      <c r="E515" s="68" t="s">
        <v>261</v>
      </c>
      <c r="F515" s="71" t="s">
        <v>261</v>
      </c>
      <c r="G515" s="72" t="s">
        <v>261</v>
      </c>
      <c r="H515" s="71" t="s">
        <v>261</v>
      </c>
      <c r="I515" s="71" t="s">
        <v>261</v>
      </c>
      <c r="J515" s="71" t="s">
        <v>261</v>
      </c>
      <c r="K515" s="71" t="s">
        <v>261</v>
      </c>
      <c r="L515" s="71" t="s">
        <v>261</v>
      </c>
      <c r="M515" s="73" t="s">
        <v>261</v>
      </c>
      <c r="N515" s="74" t="s">
        <v>261</v>
      </c>
      <c r="O515" s="49" t="s">
        <v>261</v>
      </c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  <c r="AA515" s="49"/>
      <c r="AB515" s="49"/>
      <c r="AC515" s="49"/>
      <c r="AD515" s="49"/>
      <c r="AE515" s="68"/>
      <c r="AF515" s="68"/>
      <c r="AG515" s="68"/>
      <c r="AH515" s="68"/>
      <c r="AI515" s="68"/>
      <c r="AJ515" s="68"/>
      <c r="AK515" s="68"/>
      <c r="AL515" s="68"/>
      <c r="AM515" s="68"/>
      <c r="AN515" s="68"/>
      <c r="AO515" s="68"/>
      <c r="AP515" s="68"/>
      <c r="AQ515" s="68"/>
      <c r="AR515" s="68"/>
      <c r="AS515" s="68"/>
      <c r="AT515" s="68"/>
      <c r="AU515" s="68"/>
      <c r="AV515" s="68"/>
      <c r="AW515" s="68"/>
      <c r="AX515" s="68"/>
      <c r="AY515" s="68"/>
      <c r="AZ515" s="68"/>
      <c r="BA515" s="68"/>
      <c r="BB515" s="68"/>
      <c r="BC515" s="68"/>
      <c r="BD515" s="68"/>
      <c r="BE515" s="68"/>
      <c r="BF515" s="68"/>
      <c r="BG515" s="68"/>
      <c r="BH515" s="68"/>
      <c r="BI515" s="68"/>
      <c r="BJ515" s="68"/>
      <c r="BK515" s="68"/>
      <c r="BL515" s="68"/>
      <c r="BM515" s="68"/>
      <c r="BN515" s="68"/>
      <c r="BO515" s="68"/>
      <c r="BP515" s="68"/>
      <c r="BQ515" s="68"/>
      <c r="BR515" s="68"/>
      <c r="BS515" s="68"/>
      <c r="BT515" s="68"/>
      <c r="BU515" s="68"/>
      <c r="BV515" s="68"/>
      <c r="BW515" s="68"/>
      <c r="BX515" s="68"/>
      <c r="BY515" s="68"/>
    </row>
    <row r="516" spans="1:77" s="76" customFormat="1" x14ac:dyDescent="0.2">
      <c r="A516" s="68"/>
      <c r="B516" s="69" t="s">
        <v>261</v>
      </c>
      <c r="C516" s="70" t="s">
        <v>261</v>
      </c>
      <c r="D516" s="68" t="s">
        <v>261</v>
      </c>
      <c r="E516" s="68" t="s">
        <v>261</v>
      </c>
      <c r="F516" s="71" t="s">
        <v>261</v>
      </c>
      <c r="G516" s="72" t="s">
        <v>261</v>
      </c>
      <c r="H516" s="71" t="s">
        <v>261</v>
      </c>
      <c r="I516" s="71" t="s">
        <v>261</v>
      </c>
      <c r="J516" s="71" t="s">
        <v>261</v>
      </c>
      <c r="K516" s="71" t="s">
        <v>261</v>
      </c>
      <c r="L516" s="71" t="s">
        <v>261</v>
      </c>
      <c r="M516" s="73" t="s">
        <v>261</v>
      </c>
      <c r="N516" s="74" t="s">
        <v>261</v>
      </c>
      <c r="O516" s="49" t="s">
        <v>261</v>
      </c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  <c r="AA516" s="49"/>
      <c r="AB516" s="49"/>
      <c r="AC516" s="49"/>
      <c r="AD516" s="49"/>
      <c r="AE516" s="68"/>
      <c r="AF516" s="68"/>
      <c r="AG516" s="68"/>
      <c r="AH516" s="68"/>
      <c r="AI516" s="68"/>
      <c r="AJ516" s="68"/>
      <c r="AK516" s="68"/>
      <c r="AL516" s="68"/>
      <c r="AM516" s="68"/>
      <c r="AN516" s="68"/>
      <c r="AO516" s="68"/>
      <c r="AP516" s="68"/>
      <c r="AQ516" s="68"/>
      <c r="AR516" s="68"/>
      <c r="AS516" s="68"/>
      <c r="AT516" s="68"/>
      <c r="AU516" s="68"/>
      <c r="AV516" s="68"/>
      <c r="AW516" s="68"/>
      <c r="AX516" s="68"/>
      <c r="AY516" s="68"/>
      <c r="AZ516" s="68"/>
      <c r="BA516" s="68"/>
      <c r="BB516" s="68"/>
      <c r="BC516" s="68"/>
      <c r="BD516" s="68"/>
      <c r="BE516" s="68"/>
      <c r="BF516" s="68"/>
      <c r="BG516" s="68"/>
      <c r="BH516" s="68"/>
      <c r="BI516" s="68"/>
      <c r="BJ516" s="68"/>
      <c r="BK516" s="68"/>
      <c r="BL516" s="68"/>
      <c r="BM516" s="68"/>
      <c r="BN516" s="68"/>
      <c r="BO516" s="68"/>
      <c r="BP516" s="68"/>
      <c r="BQ516" s="68"/>
      <c r="BR516" s="68"/>
      <c r="BS516" s="68"/>
      <c r="BT516" s="68"/>
      <c r="BU516" s="68"/>
      <c r="BV516" s="68"/>
      <c r="BW516" s="68"/>
      <c r="BX516" s="68"/>
      <c r="BY516" s="68"/>
    </row>
    <row r="517" spans="1:77" s="76" customFormat="1" x14ac:dyDescent="0.2">
      <c r="A517" s="68"/>
      <c r="B517" s="69" t="s">
        <v>261</v>
      </c>
      <c r="C517" s="70" t="s">
        <v>261</v>
      </c>
      <c r="D517" s="68" t="s">
        <v>261</v>
      </c>
      <c r="E517" s="68" t="s">
        <v>261</v>
      </c>
      <c r="F517" s="71" t="s">
        <v>261</v>
      </c>
      <c r="G517" s="72" t="s">
        <v>261</v>
      </c>
      <c r="H517" s="71" t="s">
        <v>261</v>
      </c>
      <c r="I517" s="71" t="s">
        <v>261</v>
      </c>
      <c r="J517" s="71" t="s">
        <v>261</v>
      </c>
      <c r="K517" s="71" t="s">
        <v>261</v>
      </c>
      <c r="L517" s="71" t="s">
        <v>261</v>
      </c>
      <c r="M517" s="73" t="s">
        <v>261</v>
      </c>
      <c r="N517" s="74" t="s">
        <v>261</v>
      </c>
      <c r="O517" s="49" t="s">
        <v>261</v>
      </c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  <c r="AA517" s="49"/>
      <c r="AB517" s="49"/>
      <c r="AC517" s="49"/>
      <c r="AD517" s="49"/>
      <c r="AE517" s="68"/>
      <c r="AF517" s="68"/>
      <c r="AG517" s="68"/>
      <c r="AH517" s="68"/>
      <c r="AI517" s="68"/>
      <c r="AJ517" s="68"/>
      <c r="AK517" s="68"/>
      <c r="AL517" s="68"/>
      <c r="AM517" s="68"/>
      <c r="AN517" s="68"/>
      <c r="AO517" s="68"/>
      <c r="AP517" s="68"/>
      <c r="AQ517" s="68"/>
      <c r="AR517" s="68"/>
      <c r="AS517" s="68"/>
      <c r="AT517" s="68"/>
      <c r="AU517" s="68"/>
      <c r="AV517" s="68"/>
      <c r="AW517" s="68"/>
      <c r="AX517" s="68"/>
      <c r="AY517" s="68"/>
      <c r="AZ517" s="68"/>
      <c r="BA517" s="68"/>
      <c r="BB517" s="68"/>
      <c r="BC517" s="68"/>
      <c r="BD517" s="68"/>
      <c r="BE517" s="68"/>
      <c r="BF517" s="68"/>
      <c r="BG517" s="68"/>
      <c r="BH517" s="68"/>
      <c r="BI517" s="68"/>
      <c r="BJ517" s="68"/>
      <c r="BK517" s="68"/>
      <c r="BL517" s="68"/>
      <c r="BM517" s="68"/>
      <c r="BN517" s="68"/>
      <c r="BO517" s="68"/>
      <c r="BP517" s="68"/>
      <c r="BQ517" s="68"/>
      <c r="BR517" s="68"/>
      <c r="BS517" s="68"/>
      <c r="BT517" s="68"/>
      <c r="BU517" s="68"/>
      <c r="BV517" s="68"/>
      <c r="BW517" s="68"/>
      <c r="BX517" s="68"/>
      <c r="BY517" s="68"/>
    </row>
    <row r="518" spans="1:77" s="76" customFormat="1" x14ac:dyDescent="0.2">
      <c r="A518" s="68"/>
      <c r="B518" s="69" t="s">
        <v>261</v>
      </c>
      <c r="C518" s="70" t="s">
        <v>261</v>
      </c>
      <c r="D518" s="68" t="s">
        <v>261</v>
      </c>
      <c r="E518" s="68" t="s">
        <v>261</v>
      </c>
      <c r="F518" s="71" t="s">
        <v>261</v>
      </c>
      <c r="G518" s="72" t="s">
        <v>261</v>
      </c>
      <c r="H518" s="71" t="s">
        <v>261</v>
      </c>
      <c r="I518" s="71" t="s">
        <v>261</v>
      </c>
      <c r="J518" s="71" t="s">
        <v>261</v>
      </c>
      <c r="K518" s="71" t="s">
        <v>261</v>
      </c>
      <c r="L518" s="71" t="s">
        <v>261</v>
      </c>
      <c r="M518" s="73" t="s">
        <v>261</v>
      </c>
      <c r="N518" s="74" t="s">
        <v>261</v>
      </c>
      <c r="O518" s="49" t="s">
        <v>261</v>
      </c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  <c r="AA518" s="49"/>
      <c r="AB518" s="49"/>
      <c r="AC518" s="49"/>
      <c r="AD518" s="49"/>
      <c r="AE518" s="68"/>
      <c r="AF518" s="68"/>
      <c r="AG518" s="68"/>
      <c r="AH518" s="68"/>
      <c r="AI518" s="68"/>
      <c r="AJ518" s="68"/>
      <c r="AK518" s="68"/>
      <c r="AL518" s="68"/>
      <c r="AM518" s="68"/>
      <c r="AN518" s="68"/>
      <c r="AO518" s="68"/>
      <c r="AP518" s="68"/>
      <c r="AQ518" s="68"/>
      <c r="AR518" s="68"/>
      <c r="AS518" s="68"/>
      <c r="AT518" s="68"/>
      <c r="AU518" s="68"/>
      <c r="AV518" s="68"/>
      <c r="AW518" s="68"/>
      <c r="AX518" s="68"/>
      <c r="AY518" s="68"/>
      <c r="AZ518" s="68"/>
      <c r="BA518" s="68"/>
      <c r="BB518" s="68"/>
      <c r="BC518" s="68"/>
      <c r="BD518" s="68"/>
      <c r="BE518" s="68"/>
      <c r="BF518" s="68"/>
      <c r="BG518" s="68"/>
      <c r="BH518" s="68"/>
      <c r="BI518" s="68"/>
      <c r="BJ518" s="68"/>
      <c r="BK518" s="68"/>
      <c r="BL518" s="68"/>
      <c r="BM518" s="68"/>
      <c r="BN518" s="68"/>
      <c r="BO518" s="68"/>
      <c r="BP518" s="68"/>
      <c r="BQ518" s="68"/>
      <c r="BR518" s="68"/>
      <c r="BS518" s="68"/>
      <c r="BT518" s="68"/>
      <c r="BU518" s="68"/>
      <c r="BV518" s="68"/>
      <c r="BW518" s="68"/>
      <c r="BX518" s="68"/>
      <c r="BY518" s="68"/>
    </row>
    <row r="519" spans="1:77" s="76" customFormat="1" x14ac:dyDescent="0.2">
      <c r="A519" s="68"/>
      <c r="B519" s="69" t="s">
        <v>261</v>
      </c>
      <c r="C519" s="70" t="s">
        <v>261</v>
      </c>
      <c r="D519" s="68" t="s">
        <v>261</v>
      </c>
      <c r="E519" s="68" t="s">
        <v>261</v>
      </c>
      <c r="F519" s="71" t="s">
        <v>261</v>
      </c>
      <c r="G519" s="72" t="s">
        <v>261</v>
      </c>
      <c r="H519" s="71" t="s">
        <v>261</v>
      </c>
      <c r="I519" s="71" t="s">
        <v>261</v>
      </c>
      <c r="J519" s="71" t="s">
        <v>261</v>
      </c>
      <c r="K519" s="71" t="s">
        <v>261</v>
      </c>
      <c r="L519" s="71" t="s">
        <v>261</v>
      </c>
      <c r="M519" s="73" t="s">
        <v>261</v>
      </c>
      <c r="N519" s="74" t="s">
        <v>261</v>
      </c>
      <c r="O519" s="49" t="s">
        <v>261</v>
      </c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  <c r="AA519" s="49"/>
      <c r="AB519" s="49"/>
      <c r="AC519" s="49"/>
      <c r="AD519" s="49"/>
      <c r="AE519" s="68"/>
      <c r="AF519" s="68"/>
      <c r="AG519" s="68"/>
      <c r="AH519" s="68"/>
      <c r="AI519" s="68"/>
      <c r="AJ519" s="68"/>
      <c r="AK519" s="68"/>
      <c r="AL519" s="68"/>
      <c r="AM519" s="68"/>
      <c r="AN519" s="68"/>
      <c r="AO519" s="68"/>
      <c r="AP519" s="68"/>
      <c r="AQ519" s="68"/>
      <c r="AR519" s="68"/>
      <c r="AS519" s="68"/>
      <c r="AT519" s="68"/>
      <c r="AU519" s="68"/>
      <c r="AV519" s="68"/>
      <c r="AW519" s="68"/>
      <c r="AX519" s="68"/>
      <c r="AY519" s="68"/>
      <c r="AZ519" s="68"/>
      <c r="BA519" s="68"/>
      <c r="BB519" s="68"/>
      <c r="BC519" s="68"/>
      <c r="BD519" s="68"/>
      <c r="BE519" s="68"/>
      <c r="BF519" s="68"/>
      <c r="BG519" s="68"/>
      <c r="BH519" s="68"/>
      <c r="BI519" s="68"/>
      <c r="BJ519" s="68"/>
      <c r="BK519" s="68"/>
      <c r="BL519" s="68"/>
      <c r="BM519" s="68"/>
      <c r="BN519" s="68"/>
      <c r="BO519" s="68"/>
      <c r="BP519" s="68"/>
      <c r="BQ519" s="68"/>
      <c r="BR519" s="68"/>
      <c r="BS519" s="68"/>
      <c r="BT519" s="68"/>
      <c r="BU519" s="68"/>
      <c r="BV519" s="68"/>
      <c r="BW519" s="68"/>
      <c r="BX519" s="68"/>
      <c r="BY519" s="68"/>
    </row>
    <row r="520" spans="1:77" s="76" customFormat="1" x14ac:dyDescent="0.2">
      <c r="A520" s="68"/>
      <c r="B520" s="69" t="s">
        <v>261</v>
      </c>
      <c r="C520" s="70" t="s">
        <v>261</v>
      </c>
      <c r="D520" s="68" t="s">
        <v>261</v>
      </c>
      <c r="E520" s="68" t="s">
        <v>261</v>
      </c>
      <c r="F520" s="71" t="s">
        <v>261</v>
      </c>
      <c r="G520" s="72" t="s">
        <v>261</v>
      </c>
      <c r="H520" s="71" t="s">
        <v>261</v>
      </c>
      <c r="I520" s="71" t="s">
        <v>261</v>
      </c>
      <c r="J520" s="71" t="s">
        <v>261</v>
      </c>
      <c r="K520" s="71" t="s">
        <v>261</v>
      </c>
      <c r="L520" s="71" t="s">
        <v>261</v>
      </c>
      <c r="M520" s="73" t="s">
        <v>261</v>
      </c>
      <c r="N520" s="74" t="s">
        <v>261</v>
      </c>
      <c r="O520" s="49" t="s">
        <v>261</v>
      </c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  <c r="AA520" s="49"/>
      <c r="AB520" s="49"/>
      <c r="AC520" s="49"/>
      <c r="AD520" s="49"/>
      <c r="AE520" s="68"/>
      <c r="AF520" s="68"/>
      <c r="AG520" s="68"/>
      <c r="AH520" s="68"/>
      <c r="AI520" s="68"/>
      <c r="AJ520" s="68"/>
      <c r="AK520" s="68"/>
      <c r="AL520" s="68"/>
      <c r="AM520" s="68"/>
      <c r="AN520" s="68"/>
      <c r="AO520" s="68"/>
      <c r="AP520" s="68"/>
      <c r="AQ520" s="68"/>
      <c r="AR520" s="68"/>
      <c r="AS520" s="68"/>
      <c r="AT520" s="68"/>
      <c r="AU520" s="68"/>
      <c r="AV520" s="68"/>
      <c r="AW520" s="68"/>
      <c r="AX520" s="68"/>
      <c r="AY520" s="68"/>
      <c r="AZ520" s="68"/>
      <c r="BA520" s="68"/>
      <c r="BB520" s="68"/>
      <c r="BC520" s="68"/>
      <c r="BD520" s="68"/>
      <c r="BE520" s="68"/>
      <c r="BF520" s="68"/>
      <c r="BG520" s="68"/>
      <c r="BH520" s="68"/>
      <c r="BI520" s="68"/>
      <c r="BJ520" s="68"/>
      <c r="BK520" s="68"/>
      <c r="BL520" s="68"/>
      <c r="BM520" s="68"/>
      <c r="BN520" s="68"/>
      <c r="BO520" s="68"/>
      <c r="BP520" s="68"/>
      <c r="BQ520" s="68"/>
      <c r="BR520" s="68"/>
      <c r="BS520" s="68"/>
      <c r="BT520" s="68"/>
      <c r="BU520" s="68"/>
      <c r="BV520" s="68"/>
      <c r="BW520" s="68"/>
      <c r="BX520" s="68"/>
      <c r="BY520" s="68"/>
    </row>
    <row r="521" spans="1:77" s="76" customFormat="1" x14ac:dyDescent="0.2">
      <c r="A521" s="68"/>
      <c r="B521" s="69" t="s">
        <v>261</v>
      </c>
      <c r="C521" s="70" t="s">
        <v>261</v>
      </c>
      <c r="D521" s="68" t="s">
        <v>261</v>
      </c>
      <c r="E521" s="68" t="s">
        <v>261</v>
      </c>
      <c r="F521" s="71" t="s">
        <v>261</v>
      </c>
      <c r="G521" s="72" t="s">
        <v>261</v>
      </c>
      <c r="H521" s="71" t="s">
        <v>261</v>
      </c>
      <c r="I521" s="71" t="s">
        <v>261</v>
      </c>
      <c r="J521" s="71" t="s">
        <v>261</v>
      </c>
      <c r="K521" s="71" t="s">
        <v>261</v>
      </c>
      <c r="L521" s="71" t="s">
        <v>261</v>
      </c>
      <c r="M521" s="73" t="s">
        <v>261</v>
      </c>
      <c r="N521" s="74" t="s">
        <v>261</v>
      </c>
      <c r="O521" s="49" t="s">
        <v>261</v>
      </c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  <c r="AA521" s="49"/>
      <c r="AB521" s="49"/>
      <c r="AC521" s="49"/>
      <c r="AD521" s="49"/>
      <c r="AE521" s="68"/>
      <c r="AF521" s="68"/>
      <c r="AG521" s="68"/>
      <c r="AH521" s="68"/>
      <c r="AI521" s="68"/>
      <c r="AJ521" s="68"/>
      <c r="AK521" s="68"/>
      <c r="AL521" s="68"/>
      <c r="AM521" s="68"/>
      <c r="AN521" s="68"/>
      <c r="AO521" s="68"/>
      <c r="AP521" s="68"/>
      <c r="AQ521" s="68"/>
      <c r="AR521" s="68"/>
      <c r="AS521" s="68"/>
      <c r="AT521" s="68"/>
      <c r="AU521" s="68"/>
      <c r="AV521" s="68"/>
      <c r="AW521" s="68"/>
      <c r="AX521" s="68"/>
      <c r="AY521" s="68"/>
      <c r="AZ521" s="68"/>
      <c r="BA521" s="68"/>
      <c r="BB521" s="68"/>
      <c r="BC521" s="68"/>
      <c r="BD521" s="68"/>
      <c r="BE521" s="68"/>
      <c r="BF521" s="68"/>
      <c r="BG521" s="68"/>
      <c r="BH521" s="68"/>
      <c r="BI521" s="68"/>
      <c r="BJ521" s="68"/>
      <c r="BK521" s="68"/>
      <c r="BL521" s="68"/>
      <c r="BM521" s="68"/>
      <c r="BN521" s="68"/>
      <c r="BO521" s="68"/>
      <c r="BP521" s="68"/>
      <c r="BQ521" s="68"/>
      <c r="BR521" s="68"/>
      <c r="BS521" s="68"/>
      <c r="BT521" s="68"/>
      <c r="BU521" s="68"/>
      <c r="BV521" s="68"/>
      <c r="BW521" s="68"/>
      <c r="BX521" s="68"/>
      <c r="BY521" s="68"/>
    </row>
    <row r="522" spans="1:77" s="76" customFormat="1" x14ac:dyDescent="0.2">
      <c r="A522" s="68"/>
      <c r="B522" s="69" t="s">
        <v>261</v>
      </c>
      <c r="C522" s="70" t="s">
        <v>261</v>
      </c>
      <c r="D522" s="68" t="s">
        <v>261</v>
      </c>
      <c r="E522" s="68" t="s">
        <v>261</v>
      </c>
      <c r="F522" s="71" t="s">
        <v>261</v>
      </c>
      <c r="G522" s="72" t="s">
        <v>261</v>
      </c>
      <c r="H522" s="71" t="s">
        <v>261</v>
      </c>
      <c r="I522" s="71" t="s">
        <v>261</v>
      </c>
      <c r="J522" s="71" t="s">
        <v>261</v>
      </c>
      <c r="K522" s="71" t="s">
        <v>261</v>
      </c>
      <c r="L522" s="71" t="s">
        <v>261</v>
      </c>
      <c r="M522" s="73" t="s">
        <v>261</v>
      </c>
      <c r="N522" s="74" t="s">
        <v>261</v>
      </c>
      <c r="O522" s="49" t="s">
        <v>261</v>
      </c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  <c r="AA522" s="49"/>
      <c r="AB522" s="49"/>
      <c r="AC522" s="49"/>
      <c r="AD522" s="49"/>
      <c r="AE522" s="68"/>
      <c r="AF522" s="68"/>
      <c r="AG522" s="68"/>
      <c r="AH522" s="68"/>
      <c r="AI522" s="68"/>
      <c r="AJ522" s="68"/>
      <c r="AK522" s="68"/>
      <c r="AL522" s="68"/>
      <c r="AM522" s="68"/>
      <c r="AN522" s="68"/>
      <c r="AO522" s="68"/>
      <c r="AP522" s="68"/>
      <c r="AQ522" s="68"/>
      <c r="AR522" s="68"/>
      <c r="AS522" s="68"/>
      <c r="AT522" s="68"/>
      <c r="AU522" s="68"/>
      <c r="AV522" s="68"/>
      <c r="AW522" s="68"/>
      <c r="AX522" s="68"/>
      <c r="AY522" s="68"/>
      <c r="AZ522" s="68"/>
      <c r="BA522" s="68"/>
      <c r="BB522" s="68"/>
      <c r="BC522" s="68"/>
      <c r="BD522" s="68"/>
      <c r="BE522" s="68"/>
      <c r="BF522" s="68"/>
      <c r="BG522" s="68"/>
      <c r="BH522" s="68"/>
      <c r="BI522" s="68"/>
      <c r="BJ522" s="68"/>
      <c r="BK522" s="68"/>
      <c r="BL522" s="68"/>
      <c r="BM522" s="68"/>
      <c r="BN522" s="68"/>
      <c r="BO522" s="68"/>
      <c r="BP522" s="68"/>
      <c r="BQ522" s="68"/>
      <c r="BR522" s="68"/>
      <c r="BS522" s="68"/>
      <c r="BT522" s="68"/>
      <c r="BU522" s="68"/>
      <c r="BV522" s="68"/>
      <c r="BW522" s="68"/>
      <c r="BX522" s="68"/>
      <c r="BY522" s="68"/>
    </row>
    <row r="523" spans="1:77" s="76" customFormat="1" x14ac:dyDescent="0.2">
      <c r="A523" s="68"/>
      <c r="B523" s="69" t="s">
        <v>261</v>
      </c>
      <c r="C523" s="70" t="s">
        <v>261</v>
      </c>
      <c r="D523" s="68" t="s">
        <v>261</v>
      </c>
      <c r="E523" s="68" t="s">
        <v>261</v>
      </c>
      <c r="F523" s="71" t="s">
        <v>261</v>
      </c>
      <c r="G523" s="72" t="s">
        <v>261</v>
      </c>
      <c r="H523" s="71" t="s">
        <v>261</v>
      </c>
      <c r="I523" s="71" t="s">
        <v>261</v>
      </c>
      <c r="J523" s="71" t="s">
        <v>261</v>
      </c>
      <c r="K523" s="71" t="s">
        <v>261</v>
      </c>
      <c r="L523" s="71" t="s">
        <v>261</v>
      </c>
      <c r="M523" s="73" t="s">
        <v>261</v>
      </c>
      <c r="N523" s="74" t="s">
        <v>261</v>
      </c>
      <c r="O523" s="49" t="s">
        <v>261</v>
      </c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  <c r="AA523" s="49"/>
      <c r="AB523" s="49"/>
      <c r="AC523" s="49"/>
      <c r="AD523" s="49"/>
      <c r="AE523" s="68"/>
      <c r="AF523" s="68"/>
      <c r="AG523" s="68"/>
      <c r="AH523" s="68"/>
      <c r="AI523" s="68"/>
      <c r="AJ523" s="68"/>
      <c r="AK523" s="68"/>
      <c r="AL523" s="68"/>
      <c r="AM523" s="68"/>
      <c r="AN523" s="68"/>
      <c r="AO523" s="68"/>
      <c r="AP523" s="68"/>
      <c r="AQ523" s="68"/>
      <c r="AR523" s="68"/>
      <c r="AS523" s="68"/>
      <c r="AT523" s="68"/>
      <c r="AU523" s="68"/>
      <c r="AV523" s="68"/>
      <c r="AW523" s="68"/>
      <c r="AX523" s="68"/>
      <c r="AY523" s="68"/>
      <c r="AZ523" s="68"/>
      <c r="BA523" s="68"/>
      <c r="BB523" s="68"/>
      <c r="BC523" s="68"/>
      <c r="BD523" s="68"/>
      <c r="BE523" s="68"/>
      <c r="BF523" s="68"/>
      <c r="BG523" s="68"/>
      <c r="BH523" s="68"/>
      <c r="BI523" s="68"/>
      <c r="BJ523" s="68"/>
      <c r="BK523" s="68"/>
      <c r="BL523" s="68"/>
      <c r="BM523" s="68"/>
      <c r="BN523" s="68"/>
      <c r="BO523" s="68"/>
      <c r="BP523" s="68"/>
      <c r="BQ523" s="68"/>
      <c r="BR523" s="68"/>
      <c r="BS523" s="68"/>
      <c r="BT523" s="68"/>
      <c r="BU523" s="68"/>
      <c r="BV523" s="68"/>
      <c r="BW523" s="68"/>
      <c r="BX523" s="68"/>
      <c r="BY523" s="68"/>
    </row>
    <row r="524" spans="1:77" s="76" customFormat="1" x14ac:dyDescent="0.2">
      <c r="A524" s="68"/>
      <c r="B524" s="69" t="s">
        <v>261</v>
      </c>
      <c r="C524" s="70" t="s">
        <v>261</v>
      </c>
      <c r="D524" s="68" t="s">
        <v>261</v>
      </c>
      <c r="E524" s="68" t="s">
        <v>261</v>
      </c>
      <c r="F524" s="71" t="s">
        <v>261</v>
      </c>
      <c r="G524" s="72" t="s">
        <v>261</v>
      </c>
      <c r="H524" s="71" t="s">
        <v>261</v>
      </c>
      <c r="I524" s="71" t="s">
        <v>261</v>
      </c>
      <c r="J524" s="71" t="s">
        <v>261</v>
      </c>
      <c r="K524" s="71" t="s">
        <v>261</v>
      </c>
      <c r="L524" s="71" t="s">
        <v>261</v>
      </c>
      <c r="M524" s="73" t="s">
        <v>261</v>
      </c>
      <c r="N524" s="74" t="s">
        <v>261</v>
      </c>
      <c r="O524" s="49" t="s">
        <v>261</v>
      </c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  <c r="AA524" s="49"/>
      <c r="AB524" s="49"/>
      <c r="AC524" s="49"/>
      <c r="AD524" s="49"/>
      <c r="AE524" s="68"/>
      <c r="AF524" s="68"/>
      <c r="AG524" s="68"/>
      <c r="AH524" s="68"/>
      <c r="AI524" s="68"/>
      <c r="AJ524" s="68"/>
      <c r="AK524" s="68"/>
      <c r="AL524" s="68"/>
      <c r="AM524" s="68"/>
      <c r="AN524" s="68"/>
      <c r="AO524" s="68"/>
      <c r="AP524" s="68"/>
      <c r="AQ524" s="68"/>
      <c r="AR524" s="68"/>
      <c r="AS524" s="68"/>
      <c r="AT524" s="68"/>
      <c r="AU524" s="68"/>
      <c r="AV524" s="68"/>
      <c r="AW524" s="68"/>
      <c r="AX524" s="68"/>
      <c r="AY524" s="68"/>
      <c r="AZ524" s="68"/>
      <c r="BA524" s="68"/>
      <c r="BB524" s="68"/>
      <c r="BC524" s="68"/>
      <c r="BD524" s="68"/>
      <c r="BE524" s="68"/>
      <c r="BF524" s="68"/>
      <c r="BG524" s="68"/>
      <c r="BH524" s="68"/>
      <c r="BI524" s="68"/>
      <c r="BJ524" s="68"/>
      <c r="BK524" s="68"/>
      <c r="BL524" s="68"/>
      <c r="BM524" s="68"/>
      <c r="BN524" s="68"/>
      <c r="BO524" s="68"/>
      <c r="BP524" s="68"/>
      <c r="BQ524" s="68"/>
      <c r="BR524" s="68"/>
      <c r="BS524" s="68"/>
      <c r="BT524" s="68"/>
      <c r="BU524" s="68"/>
      <c r="BV524" s="68"/>
      <c r="BW524" s="68"/>
      <c r="BX524" s="68"/>
      <c r="BY524" s="68"/>
    </row>
    <row r="525" spans="1:77" s="76" customFormat="1" x14ac:dyDescent="0.2">
      <c r="A525" s="68"/>
      <c r="B525" s="69" t="s">
        <v>261</v>
      </c>
      <c r="C525" s="70" t="s">
        <v>261</v>
      </c>
      <c r="D525" s="68" t="s">
        <v>261</v>
      </c>
      <c r="E525" s="68" t="s">
        <v>261</v>
      </c>
      <c r="F525" s="71" t="s">
        <v>261</v>
      </c>
      <c r="G525" s="72" t="s">
        <v>261</v>
      </c>
      <c r="H525" s="71" t="s">
        <v>261</v>
      </c>
      <c r="I525" s="71" t="s">
        <v>261</v>
      </c>
      <c r="J525" s="71" t="s">
        <v>261</v>
      </c>
      <c r="K525" s="71" t="s">
        <v>261</v>
      </c>
      <c r="L525" s="71" t="s">
        <v>261</v>
      </c>
      <c r="M525" s="73" t="s">
        <v>261</v>
      </c>
      <c r="N525" s="74" t="s">
        <v>261</v>
      </c>
      <c r="O525" s="49" t="s">
        <v>261</v>
      </c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  <c r="AA525" s="49"/>
      <c r="AB525" s="49"/>
      <c r="AC525" s="49"/>
      <c r="AD525" s="49"/>
      <c r="AE525" s="68"/>
      <c r="AF525" s="68"/>
      <c r="AG525" s="68"/>
      <c r="AH525" s="68"/>
      <c r="AI525" s="68"/>
      <c r="AJ525" s="68"/>
      <c r="AK525" s="68"/>
      <c r="AL525" s="68"/>
      <c r="AM525" s="68"/>
      <c r="AN525" s="68"/>
      <c r="AO525" s="68"/>
      <c r="AP525" s="68"/>
      <c r="AQ525" s="68"/>
      <c r="AR525" s="68"/>
      <c r="AS525" s="68"/>
      <c r="AT525" s="68"/>
      <c r="AU525" s="68"/>
      <c r="AV525" s="68"/>
      <c r="AW525" s="68"/>
      <c r="AX525" s="68"/>
      <c r="AY525" s="68"/>
      <c r="AZ525" s="68"/>
      <c r="BA525" s="68"/>
      <c r="BB525" s="68"/>
      <c r="BC525" s="68"/>
      <c r="BD525" s="68"/>
      <c r="BE525" s="68"/>
      <c r="BF525" s="68"/>
      <c r="BG525" s="68"/>
      <c r="BH525" s="68"/>
      <c r="BI525" s="68"/>
      <c r="BJ525" s="68"/>
      <c r="BK525" s="68"/>
      <c r="BL525" s="68"/>
      <c r="BM525" s="68"/>
      <c r="BN525" s="68"/>
      <c r="BO525" s="68"/>
      <c r="BP525" s="68"/>
      <c r="BQ525" s="68"/>
      <c r="BR525" s="68"/>
      <c r="BS525" s="68"/>
      <c r="BT525" s="68"/>
      <c r="BU525" s="68"/>
      <c r="BV525" s="68"/>
      <c r="BW525" s="68"/>
      <c r="BX525" s="68"/>
      <c r="BY525" s="68"/>
    </row>
    <row r="526" spans="1:77" s="76" customFormat="1" x14ac:dyDescent="0.2">
      <c r="A526" s="68"/>
      <c r="B526" s="69" t="s">
        <v>261</v>
      </c>
      <c r="C526" s="70" t="s">
        <v>261</v>
      </c>
      <c r="D526" s="68" t="s">
        <v>261</v>
      </c>
      <c r="E526" s="68" t="s">
        <v>261</v>
      </c>
      <c r="F526" s="71" t="s">
        <v>261</v>
      </c>
      <c r="G526" s="72" t="s">
        <v>261</v>
      </c>
      <c r="H526" s="71" t="s">
        <v>261</v>
      </c>
      <c r="I526" s="71" t="s">
        <v>261</v>
      </c>
      <c r="J526" s="71" t="s">
        <v>261</v>
      </c>
      <c r="K526" s="71" t="s">
        <v>261</v>
      </c>
      <c r="L526" s="71" t="s">
        <v>261</v>
      </c>
      <c r="M526" s="73" t="s">
        <v>261</v>
      </c>
      <c r="N526" s="74" t="s">
        <v>261</v>
      </c>
      <c r="O526" s="49" t="s">
        <v>261</v>
      </c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  <c r="AA526" s="49"/>
      <c r="AB526" s="49"/>
      <c r="AC526" s="49"/>
      <c r="AD526" s="49"/>
      <c r="AE526" s="68"/>
      <c r="AF526" s="68"/>
      <c r="AG526" s="68"/>
      <c r="AH526" s="68"/>
      <c r="AI526" s="68"/>
      <c r="AJ526" s="68"/>
      <c r="AK526" s="68"/>
      <c r="AL526" s="68"/>
      <c r="AM526" s="68"/>
      <c r="AN526" s="68"/>
      <c r="AO526" s="68"/>
      <c r="AP526" s="68"/>
      <c r="AQ526" s="68"/>
      <c r="AR526" s="68"/>
      <c r="AS526" s="68"/>
      <c r="AT526" s="68"/>
      <c r="AU526" s="68"/>
      <c r="AV526" s="68"/>
      <c r="AW526" s="68"/>
      <c r="AX526" s="68"/>
      <c r="AY526" s="68"/>
      <c r="AZ526" s="68"/>
      <c r="BA526" s="68"/>
      <c r="BB526" s="68"/>
      <c r="BC526" s="68"/>
      <c r="BD526" s="68"/>
      <c r="BE526" s="68"/>
      <c r="BF526" s="68"/>
      <c r="BG526" s="68"/>
      <c r="BH526" s="68"/>
      <c r="BI526" s="68"/>
      <c r="BJ526" s="68"/>
      <c r="BK526" s="68"/>
      <c r="BL526" s="68"/>
      <c r="BM526" s="68"/>
      <c r="BN526" s="68"/>
      <c r="BO526" s="68"/>
      <c r="BP526" s="68"/>
      <c r="BQ526" s="68"/>
      <c r="BR526" s="68"/>
      <c r="BS526" s="68"/>
      <c r="BT526" s="68"/>
      <c r="BU526" s="68"/>
      <c r="BV526" s="68"/>
      <c r="BW526" s="68"/>
      <c r="BX526" s="68"/>
      <c r="BY526" s="68"/>
    </row>
    <row r="527" spans="1:77" s="76" customFormat="1" x14ac:dyDescent="0.2">
      <c r="A527" s="68"/>
      <c r="B527" s="69" t="s">
        <v>261</v>
      </c>
      <c r="C527" s="70" t="s">
        <v>261</v>
      </c>
      <c r="D527" s="68" t="s">
        <v>261</v>
      </c>
      <c r="E527" s="68" t="s">
        <v>261</v>
      </c>
      <c r="F527" s="71" t="s">
        <v>261</v>
      </c>
      <c r="G527" s="72" t="s">
        <v>261</v>
      </c>
      <c r="H527" s="71" t="s">
        <v>261</v>
      </c>
      <c r="I527" s="71" t="s">
        <v>261</v>
      </c>
      <c r="J527" s="71" t="s">
        <v>261</v>
      </c>
      <c r="K527" s="71" t="s">
        <v>261</v>
      </c>
      <c r="L527" s="71" t="s">
        <v>261</v>
      </c>
      <c r="M527" s="73" t="s">
        <v>261</v>
      </c>
      <c r="N527" s="74" t="s">
        <v>261</v>
      </c>
      <c r="O527" s="49" t="s">
        <v>261</v>
      </c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  <c r="AA527" s="49"/>
      <c r="AB527" s="49"/>
      <c r="AC527" s="49"/>
      <c r="AD527" s="49"/>
      <c r="AE527" s="68"/>
      <c r="AF527" s="68"/>
      <c r="AG527" s="68"/>
      <c r="AH527" s="68"/>
      <c r="AI527" s="68"/>
      <c r="AJ527" s="68"/>
      <c r="AK527" s="68"/>
      <c r="AL527" s="68"/>
      <c r="AM527" s="68"/>
      <c r="AN527" s="68"/>
      <c r="AO527" s="68"/>
      <c r="AP527" s="68"/>
      <c r="AQ527" s="68"/>
      <c r="AR527" s="68"/>
      <c r="AS527" s="68"/>
      <c r="AT527" s="68"/>
      <c r="AU527" s="68"/>
      <c r="AV527" s="68"/>
      <c r="AW527" s="68"/>
      <c r="AX527" s="68"/>
      <c r="AY527" s="68"/>
      <c r="AZ527" s="68"/>
      <c r="BA527" s="68"/>
      <c r="BB527" s="68"/>
      <c r="BC527" s="68"/>
      <c r="BD527" s="68"/>
      <c r="BE527" s="68"/>
      <c r="BF527" s="68"/>
      <c r="BG527" s="68"/>
      <c r="BH527" s="68"/>
      <c r="BI527" s="68"/>
      <c r="BJ527" s="68"/>
      <c r="BK527" s="68"/>
      <c r="BL527" s="68"/>
      <c r="BM527" s="68"/>
      <c r="BN527" s="68"/>
      <c r="BO527" s="68"/>
      <c r="BP527" s="68"/>
      <c r="BQ527" s="68"/>
      <c r="BR527" s="68"/>
      <c r="BS527" s="68"/>
      <c r="BT527" s="68"/>
      <c r="BU527" s="68"/>
      <c r="BV527" s="68"/>
      <c r="BW527" s="68"/>
      <c r="BX527" s="68"/>
      <c r="BY527" s="68"/>
    </row>
    <row r="528" spans="1:77" s="76" customFormat="1" x14ac:dyDescent="0.2">
      <c r="A528" s="68"/>
      <c r="B528" s="69" t="s">
        <v>261</v>
      </c>
      <c r="C528" s="70" t="s">
        <v>261</v>
      </c>
      <c r="D528" s="68" t="s">
        <v>261</v>
      </c>
      <c r="E528" s="68" t="s">
        <v>261</v>
      </c>
      <c r="F528" s="71" t="s">
        <v>261</v>
      </c>
      <c r="G528" s="72" t="s">
        <v>261</v>
      </c>
      <c r="H528" s="71" t="s">
        <v>261</v>
      </c>
      <c r="I528" s="71" t="s">
        <v>261</v>
      </c>
      <c r="J528" s="71" t="s">
        <v>261</v>
      </c>
      <c r="K528" s="71" t="s">
        <v>261</v>
      </c>
      <c r="L528" s="71" t="s">
        <v>261</v>
      </c>
      <c r="M528" s="73" t="s">
        <v>261</v>
      </c>
      <c r="N528" s="74" t="s">
        <v>261</v>
      </c>
      <c r="O528" s="49" t="s">
        <v>261</v>
      </c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  <c r="AA528" s="49"/>
      <c r="AB528" s="49"/>
      <c r="AC528" s="49"/>
      <c r="AD528" s="49"/>
      <c r="AE528" s="68"/>
      <c r="AF528" s="68"/>
      <c r="AG528" s="68"/>
      <c r="AH528" s="68"/>
      <c r="AI528" s="68"/>
      <c r="AJ528" s="68"/>
      <c r="AK528" s="68"/>
      <c r="AL528" s="68"/>
      <c r="AM528" s="68"/>
      <c r="AN528" s="68"/>
      <c r="AO528" s="68"/>
      <c r="AP528" s="68"/>
      <c r="AQ528" s="68"/>
      <c r="AR528" s="68"/>
      <c r="AS528" s="68"/>
      <c r="AT528" s="68"/>
      <c r="AU528" s="68"/>
      <c r="AV528" s="68"/>
      <c r="AW528" s="68"/>
      <c r="AX528" s="68"/>
      <c r="AY528" s="68"/>
      <c r="AZ528" s="68"/>
      <c r="BA528" s="68"/>
      <c r="BB528" s="68"/>
      <c r="BC528" s="68"/>
      <c r="BD528" s="68"/>
      <c r="BE528" s="68"/>
      <c r="BF528" s="68"/>
      <c r="BG528" s="68"/>
      <c r="BH528" s="68"/>
      <c r="BI528" s="68"/>
      <c r="BJ528" s="68"/>
      <c r="BK528" s="68"/>
      <c r="BL528" s="68"/>
      <c r="BM528" s="68"/>
      <c r="BN528" s="68"/>
      <c r="BO528" s="68"/>
      <c r="BP528" s="68"/>
      <c r="BQ528" s="68"/>
      <c r="BR528" s="68"/>
      <c r="BS528" s="68"/>
      <c r="BT528" s="68"/>
      <c r="BU528" s="68"/>
      <c r="BV528" s="68"/>
      <c r="BW528" s="68"/>
      <c r="BX528" s="68"/>
      <c r="BY528" s="68"/>
    </row>
    <row r="529" spans="1:77" s="76" customFormat="1" x14ac:dyDescent="0.2">
      <c r="A529" s="68"/>
      <c r="B529" s="69" t="s">
        <v>261</v>
      </c>
      <c r="C529" s="70" t="s">
        <v>261</v>
      </c>
      <c r="D529" s="68" t="s">
        <v>261</v>
      </c>
      <c r="E529" s="68" t="s">
        <v>261</v>
      </c>
      <c r="F529" s="71" t="s">
        <v>261</v>
      </c>
      <c r="G529" s="72" t="s">
        <v>261</v>
      </c>
      <c r="H529" s="71" t="s">
        <v>261</v>
      </c>
      <c r="I529" s="71" t="s">
        <v>261</v>
      </c>
      <c r="J529" s="71" t="s">
        <v>261</v>
      </c>
      <c r="K529" s="71" t="s">
        <v>261</v>
      </c>
      <c r="L529" s="71" t="s">
        <v>261</v>
      </c>
      <c r="M529" s="73" t="s">
        <v>261</v>
      </c>
      <c r="N529" s="74" t="s">
        <v>261</v>
      </c>
      <c r="O529" s="49" t="s">
        <v>261</v>
      </c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  <c r="AA529" s="49"/>
      <c r="AB529" s="49"/>
      <c r="AC529" s="49"/>
      <c r="AD529" s="49"/>
      <c r="AE529" s="68"/>
      <c r="AF529" s="68"/>
      <c r="AG529" s="68"/>
      <c r="AH529" s="68"/>
      <c r="AI529" s="68"/>
      <c r="AJ529" s="68"/>
      <c r="AK529" s="68"/>
      <c r="AL529" s="68"/>
      <c r="AM529" s="68"/>
      <c r="AN529" s="68"/>
      <c r="AO529" s="68"/>
      <c r="AP529" s="68"/>
      <c r="AQ529" s="68"/>
      <c r="AR529" s="68"/>
      <c r="AS529" s="68"/>
      <c r="AT529" s="68"/>
      <c r="AU529" s="68"/>
      <c r="AV529" s="68"/>
      <c r="AW529" s="68"/>
      <c r="AX529" s="68"/>
      <c r="AY529" s="68"/>
      <c r="AZ529" s="68"/>
      <c r="BA529" s="68"/>
      <c r="BB529" s="68"/>
      <c r="BC529" s="68"/>
      <c r="BD529" s="68"/>
      <c r="BE529" s="68"/>
      <c r="BF529" s="68"/>
      <c r="BG529" s="68"/>
      <c r="BH529" s="68"/>
      <c r="BI529" s="68"/>
      <c r="BJ529" s="68"/>
      <c r="BK529" s="68"/>
      <c r="BL529" s="68"/>
      <c r="BM529" s="68"/>
      <c r="BN529" s="68"/>
      <c r="BO529" s="68"/>
      <c r="BP529" s="68"/>
      <c r="BQ529" s="68"/>
      <c r="BR529" s="68"/>
      <c r="BS529" s="68"/>
      <c r="BT529" s="68"/>
      <c r="BU529" s="68"/>
      <c r="BV529" s="68"/>
      <c r="BW529" s="68"/>
      <c r="BX529" s="68"/>
      <c r="BY529" s="68"/>
    </row>
    <row r="530" spans="1:77" s="76" customFormat="1" x14ac:dyDescent="0.2">
      <c r="A530" s="68"/>
      <c r="B530" s="69" t="s">
        <v>261</v>
      </c>
      <c r="C530" s="70" t="s">
        <v>261</v>
      </c>
      <c r="D530" s="68" t="s">
        <v>261</v>
      </c>
      <c r="E530" s="68" t="s">
        <v>261</v>
      </c>
      <c r="F530" s="71" t="s">
        <v>261</v>
      </c>
      <c r="G530" s="72" t="s">
        <v>261</v>
      </c>
      <c r="H530" s="71" t="s">
        <v>261</v>
      </c>
      <c r="I530" s="71" t="s">
        <v>261</v>
      </c>
      <c r="J530" s="71" t="s">
        <v>261</v>
      </c>
      <c r="K530" s="71" t="s">
        <v>261</v>
      </c>
      <c r="L530" s="71" t="s">
        <v>261</v>
      </c>
      <c r="M530" s="73" t="s">
        <v>261</v>
      </c>
      <c r="N530" s="74" t="s">
        <v>261</v>
      </c>
      <c r="O530" s="49" t="s">
        <v>261</v>
      </c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  <c r="AA530" s="49"/>
      <c r="AB530" s="49"/>
      <c r="AC530" s="49"/>
      <c r="AD530" s="49"/>
      <c r="AE530" s="68"/>
      <c r="AF530" s="68"/>
      <c r="AG530" s="68"/>
      <c r="AH530" s="68"/>
      <c r="AI530" s="68"/>
      <c r="AJ530" s="68"/>
      <c r="AK530" s="68"/>
      <c r="AL530" s="68"/>
      <c r="AM530" s="68"/>
      <c r="AN530" s="68"/>
      <c r="AO530" s="68"/>
      <c r="AP530" s="68"/>
      <c r="AQ530" s="68"/>
      <c r="AR530" s="68"/>
      <c r="AS530" s="68"/>
      <c r="AT530" s="68"/>
      <c r="AU530" s="68"/>
      <c r="AV530" s="68"/>
      <c r="AW530" s="68"/>
      <c r="AX530" s="68"/>
      <c r="AY530" s="68"/>
      <c r="AZ530" s="68"/>
      <c r="BA530" s="68"/>
      <c r="BB530" s="68"/>
      <c r="BC530" s="68"/>
      <c r="BD530" s="68"/>
      <c r="BE530" s="68"/>
      <c r="BF530" s="68"/>
      <c r="BG530" s="68"/>
      <c r="BH530" s="68"/>
      <c r="BI530" s="68"/>
      <c r="BJ530" s="68"/>
      <c r="BK530" s="68"/>
      <c r="BL530" s="68"/>
      <c r="BM530" s="68"/>
      <c r="BN530" s="68"/>
      <c r="BO530" s="68"/>
      <c r="BP530" s="68"/>
      <c r="BQ530" s="68"/>
      <c r="BR530" s="68"/>
      <c r="BS530" s="68"/>
      <c r="BT530" s="68"/>
      <c r="BU530" s="68"/>
      <c r="BV530" s="68"/>
      <c r="BW530" s="68"/>
      <c r="BX530" s="68"/>
      <c r="BY530" s="68"/>
    </row>
    <row r="531" spans="1:77" s="76" customFormat="1" x14ac:dyDescent="0.2">
      <c r="A531" s="68"/>
      <c r="B531" s="69" t="s">
        <v>261</v>
      </c>
      <c r="C531" s="70" t="s">
        <v>261</v>
      </c>
      <c r="D531" s="68" t="s">
        <v>261</v>
      </c>
      <c r="E531" s="68" t="s">
        <v>261</v>
      </c>
      <c r="F531" s="71" t="s">
        <v>261</v>
      </c>
      <c r="G531" s="72" t="s">
        <v>261</v>
      </c>
      <c r="H531" s="71" t="s">
        <v>261</v>
      </c>
      <c r="I531" s="71" t="s">
        <v>261</v>
      </c>
      <c r="J531" s="71" t="s">
        <v>261</v>
      </c>
      <c r="K531" s="71" t="s">
        <v>261</v>
      </c>
      <c r="L531" s="71" t="s">
        <v>261</v>
      </c>
      <c r="M531" s="73" t="s">
        <v>261</v>
      </c>
      <c r="N531" s="74" t="s">
        <v>261</v>
      </c>
      <c r="O531" s="49" t="s">
        <v>261</v>
      </c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  <c r="AA531" s="49"/>
      <c r="AB531" s="49"/>
      <c r="AC531" s="49"/>
      <c r="AD531" s="49"/>
      <c r="AE531" s="68"/>
      <c r="AF531" s="68"/>
      <c r="AG531" s="68"/>
      <c r="AH531" s="68"/>
      <c r="AI531" s="68"/>
      <c r="AJ531" s="68"/>
      <c r="AK531" s="68"/>
      <c r="AL531" s="68"/>
      <c r="AM531" s="68"/>
      <c r="AN531" s="68"/>
      <c r="AO531" s="68"/>
      <c r="AP531" s="68"/>
      <c r="AQ531" s="68"/>
      <c r="AR531" s="68"/>
      <c r="AS531" s="68"/>
      <c r="AT531" s="68"/>
      <c r="AU531" s="68"/>
      <c r="AV531" s="68"/>
      <c r="AW531" s="68"/>
      <c r="AX531" s="68"/>
      <c r="AY531" s="68"/>
      <c r="AZ531" s="68"/>
      <c r="BA531" s="68"/>
      <c r="BB531" s="68"/>
      <c r="BC531" s="68"/>
      <c r="BD531" s="68"/>
      <c r="BE531" s="68"/>
      <c r="BF531" s="68"/>
      <c r="BG531" s="68"/>
      <c r="BH531" s="68"/>
      <c r="BI531" s="68"/>
      <c r="BJ531" s="68"/>
      <c r="BK531" s="68"/>
      <c r="BL531" s="68"/>
      <c r="BM531" s="68"/>
      <c r="BN531" s="68"/>
      <c r="BO531" s="68"/>
      <c r="BP531" s="68"/>
      <c r="BQ531" s="68"/>
      <c r="BR531" s="68"/>
      <c r="BS531" s="68"/>
      <c r="BT531" s="68"/>
      <c r="BU531" s="68"/>
      <c r="BV531" s="68"/>
      <c r="BW531" s="68"/>
      <c r="BX531" s="68"/>
      <c r="BY531" s="68"/>
    </row>
    <row r="532" spans="1:77" s="76" customFormat="1" x14ac:dyDescent="0.2">
      <c r="A532" s="68"/>
      <c r="B532" s="69" t="s">
        <v>261</v>
      </c>
      <c r="C532" s="70" t="s">
        <v>261</v>
      </c>
      <c r="D532" s="68" t="s">
        <v>261</v>
      </c>
      <c r="E532" s="68" t="s">
        <v>261</v>
      </c>
      <c r="F532" s="71" t="s">
        <v>261</v>
      </c>
      <c r="G532" s="72" t="s">
        <v>261</v>
      </c>
      <c r="H532" s="71" t="s">
        <v>261</v>
      </c>
      <c r="I532" s="71" t="s">
        <v>261</v>
      </c>
      <c r="J532" s="71" t="s">
        <v>261</v>
      </c>
      <c r="K532" s="71" t="s">
        <v>261</v>
      </c>
      <c r="L532" s="71" t="s">
        <v>261</v>
      </c>
      <c r="M532" s="73" t="s">
        <v>261</v>
      </c>
      <c r="N532" s="74" t="s">
        <v>261</v>
      </c>
      <c r="O532" s="49" t="s">
        <v>261</v>
      </c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  <c r="AA532" s="49"/>
      <c r="AB532" s="49"/>
      <c r="AC532" s="49"/>
      <c r="AD532" s="49"/>
      <c r="AE532" s="68"/>
      <c r="AF532" s="68"/>
      <c r="AG532" s="68"/>
      <c r="AH532" s="68"/>
      <c r="AI532" s="68"/>
      <c r="AJ532" s="68"/>
      <c r="AK532" s="68"/>
      <c r="AL532" s="68"/>
      <c r="AM532" s="68"/>
      <c r="AN532" s="68"/>
      <c r="AO532" s="68"/>
      <c r="AP532" s="68"/>
      <c r="AQ532" s="68"/>
      <c r="AR532" s="68"/>
      <c r="AS532" s="68"/>
      <c r="AT532" s="68"/>
      <c r="AU532" s="68"/>
      <c r="AV532" s="68"/>
      <c r="AW532" s="68"/>
      <c r="AX532" s="68"/>
      <c r="AY532" s="68"/>
      <c r="AZ532" s="68"/>
      <c r="BA532" s="68"/>
      <c r="BB532" s="68"/>
      <c r="BC532" s="68"/>
      <c r="BD532" s="68"/>
      <c r="BE532" s="68"/>
      <c r="BF532" s="68"/>
      <c r="BG532" s="68"/>
      <c r="BH532" s="68"/>
      <c r="BI532" s="68"/>
      <c r="BJ532" s="68"/>
      <c r="BK532" s="68"/>
      <c r="BL532" s="68"/>
      <c r="BM532" s="68"/>
      <c r="BN532" s="68"/>
      <c r="BO532" s="68"/>
      <c r="BP532" s="68"/>
      <c r="BQ532" s="68"/>
      <c r="BR532" s="68"/>
      <c r="BS532" s="68"/>
      <c r="BT532" s="68"/>
      <c r="BU532" s="68"/>
      <c r="BV532" s="68"/>
      <c r="BW532" s="68"/>
      <c r="BX532" s="68"/>
      <c r="BY532" s="68"/>
    </row>
    <row r="533" spans="1:77" s="76" customFormat="1" x14ac:dyDescent="0.2">
      <c r="A533" s="68"/>
      <c r="B533" s="69" t="s">
        <v>261</v>
      </c>
      <c r="C533" s="70" t="s">
        <v>261</v>
      </c>
      <c r="D533" s="68" t="s">
        <v>261</v>
      </c>
      <c r="E533" s="68" t="s">
        <v>261</v>
      </c>
      <c r="F533" s="71" t="s">
        <v>261</v>
      </c>
      <c r="G533" s="72" t="s">
        <v>261</v>
      </c>
      <c r="H533" s="71" t="s">
        <v>261</v>
      </c>
      <c r="I533" s="71" t="s">
        <v>261</v>
      </c>
      <c r="J533" s="71" t="s">
        <v>261</v>
      </c>
      <c r="K533" s="71" t="s">
        <v>261</v>
      </c>
      <c r="L533" s="71" t="s">
        <v>261</v>
      </c>
      <c r="M533" s="73" t="s">
        <v>261</v>
      </c>
      <c r="N533" s="74" t="s">
        <v>261</v>
      </c>
      <c r="O533" s="49" t="s">
        <v>261</v>
      </c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  <c r="AA533" s="49"/>
      <c r="AB533" s="49"/>
      <c r="AC533" s="49"/>
      <c r="AD533" s="49"/>
      <c r="AE533" s="68"/>
      <c r="AF533" s="68"/>
      <c r="AG533" s="68"/>
      <c r="AH533" s="68"/>
      <c r="AI533" s="68"/>
      <c r="AJ533" s="68"/>
      <c r="AK533" s="68"/>
      <c r="AL533" s="68"/>
      <c r="AM533" s="68"/>
      <c r="AN533" s="68"/>
      <c r="AO533" s="68"/>
      <c r="AP533" s="68"/>
      <c r="AQ533" s="68"/>
      <c r="AR533" s="68"/>
      <c r="AS533" s="68"/>
      <c r="AT533" s="68"/>
      <c r="AU533" s="68"/>
      <c r="AV533" s="68"/>
      <c r="AW533" s="68"/>
      <c r="AX533" s="68"/>
      <c r="AY533" s="68"/>
      <c r="AZ533" s="68"/>
      <c r="BA533" s="68"/>
      <c r="BB533" s="68"/>
      <c r="BC533" s="68"/>
      <c r="BD533" s="68"/>
      <c r="BE533" s="68"/>
      <c r="BF533" s="68"/>
      <c r="BG533" s="68"/>
      <c r="BH533" s="68"/>
      <c r="BI533" s="68"/>
      <c r="BJ533" s="68"/>
      <c r="BK533" s="68"/>
      <c r="BL533" s="68"/>
      <c r="BM533" s="68"/>
      <c r="BN533" s="68"/>
      <c r="BO533" s="68"/>
      <c r="BP533" s="68"/>
      <c r="BQ533" s="68"/>
      <c r="BR533" s="68"/>
      <c r="BS533" s="68"/>
      <c r="BT533" s="68"/>
      <c r="BU533" s="68"/>
      <c r="BV533" s="68"/>
      <c r="BW533" s="68"/>
      <c r="BX533" s="68"/>
      <c r="BY533" s="68"/>
    </row>
    <row r="534" spans="1:77" s="76" customFormat="1" x14ac:dyDescent="0.2">
      <c r="A534" s="68"/>
      <c r="B534" s="69" t="s">
        <v>261</v>
      </c>
      <c r="C534" s="70" t="s">
        <v>261</v>
      </c>
      <c r="D534" s="68" t="s">
        <v>261</v>
      </c>
      <c r="E534" s="68" t="s">
        <v>261</v>
      </c>
      <c r="F534" s="71" t="s">
        <v>261</v>
      </c>
      <c r="G534" s="72" t="s">
        <v>261</v>
      </c>
      <c r="H534" s="71" t="s">
        <v>261</v>
      </c>
      <c r="I534" s="71" t="s">
        <v>261</v>
      </c>
      <c r="J534" s="71" t="s">
        <v>261</v>
      </c>
      <c r="K534" s="71" t="s">
        <v>261</v>
      </c>
      <c r="L534" s="71" t="s">
        <v>261</v>
      </c>
      <c r="M534" s="73" t="s">
        <v>261</v>
      </c>
      <c r="N534" s="74" t="s">
        <v>261</v>
      </c>
      <c r="O534" s="49" t="s">
        <v>261</v>
      </c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  <c r="AA534" s="49"/>
      <c r="AB534" s="49"/>
      <c r="AC534" s="49"/>
      <c r="AD534" s="49"/>
      <c r="AE534" s="68"/>
      <c r="AF534" s="68"/>
      <c r="AG534" s="68"/>
      <c r="AH534" s="68"/>
      <c r="AI534" s="68"/>
      <c r="AJ534" s="68"/>
      <c r="AK534" s="68"/>
      <c r="AL534" s="68"/>
      <c r="AM534" s="68"/>
      <c r="AN534" s="68"/>
      <c r="AO534" s="68"/>
      <c r="AP534" s="68"/>
      <c r="AQ534" s="68"/>
      <c r="AR534" s="68"/>
      <c r="AS534" s="68"/>
      <c r="AT534" s="68"/>
      <c r="AU534" s="68"/>
      <c r="AV534" s="68"/>
      <c r="AW534" s="68"/>
      <c r="AX534" s="68"/>
      <c r="AY534" s="68"/>
      <c r="AZ534" s="68"/>
      <c r="BA534" s="68"/>
      <c r="BB534" s="68"/>
      <c r="BC534" s="68"/>
      <c r="BD534" s="68"/>
      <c r="BE534" s="68"/>
      <c r="BF534" s="68"/>
      <c r="BG534" s="68"/>
      <c r="BH534" s="68"/>
      <c r="BI534" s="68"/>
      <c r="BJ534" s="68"/>
      <c r="BK534" s="68"/>
      <c r="BL534" s="68"/>
      <c r="BM534" s="68"/>
      <c r="BN534" s="68"/>
      <c r="BO534" s="68"/>
      <c r="BP534" s="68"/>
      <c r="BQ534" s="68"/>
      <c r="BR534" s="68"/>
      <c r="BS534" s="68"/>
      <c r="BT534" s="68"/>
      <c r="BU534" s="68"/>
      <c r="BV534" s="68"/>
      <c r="BW534" s="68"/>
      <c r="BX534" s="68"/>
      <c r="BY534" s="68"/>
    </row>
    <row r="535" spans="1:77" s="76" customFormat="1" x14ac:dyDescent="0.2">
      <c r="A535" s="68"/>
      <c r="B535" s="69" t="s">
        <v>261</v>
      </c>
      <c r="C535" s="70" t="s">
        <v>261</v>
      </c>
      <c r="D535" s="68" t="s">
        <v>261</v>
      </c>
      <c r="E535" s="68" t="s">
        <v>261</v>
      </c>
      <c r="F535" s="71" t="s">
        <v>261</v>
      </c>
      <c r="G535" s="72" t="s">
        <v>261</v>
      </c>
      <c r="H535" s="71" t="s">
        <v>261</v>
      </c>
      <c r="I535" s="71" t="s">
        <v>261</v>
      </c>
      <c r="J535" s="71" t="s">
        <v>261</v>
      </c>
      <c r="K535" s="71" t="s">
        <v>261</v>
      </c>
      <c r="L535" s="71" t="s">
        <v>261</v>
      </c>
      <c r="M535" s="73" t="s">
        <v>261</v>
      </c>
      <c r="N535" s="74" t="s">
        <v>261</v>
      </c>
      <c r="O535" s="49" t="s">
        <v>261</v>
      </c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  <c r="AA535" s="49"/>
      <c r="AB535" s="49"/>
      <c r="AC535" s="49"/>
      <c r="AD535" s="49"/>
      <c r="AE535" s="68"/>
      <c r="AF535" s="68"/>
      <c r="AG535" s="68"/>
      <c r="AH535" s="68"/>
      <c r="AI535" s="68"/>
      <c r="AJ535" s="68"/>
      <c r="AK535" s="68"/>
      <c r="AL535" s="68"/>
      <c r="AM535" s="68"/>
      <c r="AN535" s="68"/>
      <c r="AO535" s="68"/>
      <c r="AP535" s="68"/>
      <c r="AQ535" s="68"/>
      <c r="AR535" s="68"/>
      <c r="AS535" s="68"/>
      <c r="AT535" s="68"/>
      <c r="AU535" s="68"/>
      <c r="AV535" s="68"/>
      <c r="AW535" s="68"/>
      <c r="AX535" s="68"/>
      <c r="AY535" s="68"/>
      <c r="AZ535" s="68"/>
      <c r="BA535" s="68"/>
      <c r="BB535" s="68"/>
      <c r="BC535" s="68"/>
      <c r="BD535" s="68"/>
      <c r="BE535" s="68"/>
      <c r="BF535" s="68"/>
      <c r="BG535" s="68"/>
      <c r="BH535" s="68"/>
      <c r="BI535" s="68"/>
      <c r="BJ535" s="68"/>
      <c r="BK535" s="68"/>
      <c r="BL535" s="68"/>
      <c r="BM535" s="68"/>
      <c r="BN535" s="68"/>
      <c r="BO535" s="68"/>
      <c r="BP535" s="68"/>
      <c r="BQ535" s="68"/>
      <c r="BR535" s="68"/>
      <c r="BS535" s="68"/>
      <c r="BT535" s="68"/>
      <c r="BU535" s="68"/>
      <c r="BV535" s="68"/>
      <c r="BW535" s="68"/>
      <c r="BX535" s="68"/>
      <c r="BY535" s="68"/>
    </row>
    <row r="536" spans="1:77" s="76" customFormat="1" x14ac:dyDescent="0.2">
      <c r="A536" s="68"/>
      <c r="B536" s="69" t="s">
        <v>261</v>
      </c>
      <c r="C536" s="70" t="s">
        <v>261</v>
      </c>
      <c r="D536" s="68" t="s">
        <v>261</v>
      </c>
      <c r="E536" s="68" t="s">
        <v>261</v>
      </c>
      <c r="F536" s="71" t="s">
        <v>261</v>
      </c>
      <c r="G536" s="72" t="s">
        <v>261</v>
      </c>
      <c r="H536" s="71" t="s">
        <v>261</v>
      </c>
      <c r="I536" s="71" t="s">
        <v>261</v>
      </c>
      <c r="J536" s="71" t="s">
        <v>261</v>
      </c>
      <c r="K536" s="71" t="s">
        <v>261</v>
      </c>
      <c r="L536" s="71" t="s">
        <v>261</v>
      </c>
      <c r="M536" s="73" t="s">
        <v>261</v>
      </c>
      <c r="N536" s="74" t="s">
        <v>261</v>
      </c>
      <c r="O536" s="49" t="s">
        <v>261</v>
      </c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  <c r="AA536" s="49"/>
      <c r="AB536" s="49"/>
      <c r="AC536" s="49"/>
      <c r="AD536" s="49"/>
      <c r="AE536" s="68"/>
      <c r="AF536" s="68"/>
      <c r="AG536" s="68"/>
      <c r="AH536" s="68"/>
      <c r="AI536" s="68"/>
      <c r="AJ536" s="68"/>
      <c r="AK536" s="68"/>
      <c r="AL536" s="68"/>
      <c r="AM536" s="68"/>
      <c r="AN536" s="68"/>
      <c r="AO536" s="68"/>
      <c r="AP536" s="68"/>
      <c r="AQ536" s="68"/>
      <c r="AR536" s="68"/>
      <c r="AS536" s="68"/>
      <c r="AT536" s="68"/>
      <c r="AU536" s="68"/>
      <c r="AV536" s="68"/>
      <c r="AW536" s="68"/>
      <c r="AX536" s="68"/>
      <c r="AY536" s="68"/>
      <c r="AZ536" s="68"/>
      <c r="BA536" s="68"/>
      <c r="BB536" s="68"/>
      <c r="BC536" s="68"/>
      <c r="BD536" s="68"/>
      <c r="BE536" s="68"/>
      <c r="BF536" s="68"/>
      <c r="BG536" s="68"/>
      <c r="BH536" s="68"/>
      <c r="BI536" s="68"/>
      <c r="BJ536" s="68"/>
      <c r="BK536" s="68"/>
      <c r="BL536" s="68"/>
      <c r="BM536" s="68"/>
      <c r="BN536" s="68"/>
      <c r="BO536" s="68"/>
      <c r="BP536" s="68"/>
      <c r="BQ536" s="68"/>
      <c r="BR536" s="68"/>
      <c r="BS536" s="68"/>
      <c r="BT536" s="68"/>
      <c r="BU536" s="68"/>
      <c r="BV536" s="68"/>
      <c r="BW536" s="68"/>
      <c r="BX536" s="68"/>
      <c r="BY536" s="68"/>
    </row>
    <row r="537" spans="1:77" s="76" customFormat="1" x14ac:dyDescent="0.2">
      <c r="A537" s="68"/>
      <c r="B537" s="69" t="s">
        <v>261</v>
      </c>
      <c r="C537" s="70" t="s">
        <v>261</v>
      </c>
      <c r="D537" s="68" t="s">
        <v>261</v>
      </c>
      <c r="E537" s="68" t="s">
        <v>261</v>
      </c>
      <c r="F537" s="71" t="s">
        <v>261</v>
      </c>
      <c r="G537" s="72" t="s">
        <v>261</v>
      </c>
      <c r="H537" s="71" t="s">
        <v>261</v>
      </c>
      <c r="I537" s="71" t="s">
        <v>261</v>
      </c>
      <c r="J537" s="71" t="s">
        <v>261</v>
      </c>
      <c r="K537" s="71" t="s">
        <v>261</v>
      </c>
      <c r="L537" s="71" t="s">
        <v>261</v>
      </c>
      <c r="M537" s="73" t="s">
        <v>261</v>
      </c>
      <c r="N537" s="74" t="s">
        <v>261</v>
      </c>
      <c r="O537" s="49" t="s">
        <v>261</v>
      </c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  <c r="AA537" s="49"/>
      <c r="AB537" s="49"/>
      <c r="AC537" s="49"/>
      <c r="AD537" s="49"/>
      <c r="AE537" s="68"/>
      <c r="AF537" s="68"/>
      <c r="AG537" s="68"/>
      <c r="AH537" s="68"/>
      <c r="AI537" s="68"/>
      <c r="AJ537" s="68"/>
      <c r="AK537" s="68"/>
      <c r="AL537" s="68"/>
      <c r="AM537" s="68"/>
      <c r="AN537" s="68"/>
      <c r="AO537" s="68"/>
      <c r="AP537" s="68"/>
      <c r="AQ537" s="68"/>
      <c r="AR537" s="68"/>
      <c r="AS537" s="68"/>
      <c r="AT537" s="68"/>
      <c r="AU537" s="68"/>
      <c r="AV537" s="68"/>
      <c r="AW537" s="68"/>
      <c r="AX537" s="68"/>
      <c r="AY537" s="68"/>
      <c r="AZ537" s="68"/>
      <c r="BA537" s="68"/>
      <c r="BB537" s="68"/>
      <c r="BC537" s="68"/>
      <c r="BD537" s="68"/>
      <c r="BE537" s="68"/>
      <c r="BF537" s="68"/>
      <c r="BG537" s="68"/>
      <c r="BH537" s="68"/>
      <c r="BI537" s="68"/>
      <c r="BJ537" s="68"/>
      <c r="BK537" s="68"/>
      <c r="BL537" s="68"/>
      <c r="BM537" s="68"/>
      <c r="BN537" s="68"/>
      <c r="BO537" s="68"/>
      <c r="BP537" s="68"/>
      <c r="BQ537" s="68"/>
      <c r="BR537" s="68"/>
      <c r="BS537" s="68"/>
      <c r="BT537" s="68"/>
      <c r="BU537" s="68"/>
      <c r="BV537" s="68"/>
      <c r="BW537" s="68"/>
      <c r="BX537" s="68"/>
      <c r="BY537" s="68"/>
    </row>
    <row r="538" spans="1:77" s="76" customFormat="1" x14ac:dyDescent="0.2">
      <c r="A538" s="68"/>
      <c r="B538" s="69" t="s">
        <v>261</v>
      </c>
      <c r="C538" s="70" t="s">
        <v>261</v>
      </c>
      <c r="D538" s="68" t="s">
        <v>261</v>
      </c>
      <c r="E538" s="68" t="s">
        <v>261</v>
      </c>
      <c r="F538" s="71" t="s">
        <v>261</v>
      </c>
      <c r="G538" s="72" t="s">
        <v>261</v>
      </c>
      <c r="H538" s="71" t="s">
        <v>261</v>
      </c>
      <c r="I538" s="71" t="s">
        <v>261</v>
      </c>
      <c r="J538" s="71" t="s">
        <v>261</v>
      </c>
      <c r="K538" s="71" t="s">
        <v>261</v>
      </c>
      <c r="L538" s="71" t="s">
        <v>261</v>
      </c>
      <c r="M538" s="73" t="s">
        <v>261</v>
      </c>
      <c r="N538" s="74" t="s">
        <v>261</v>
      </c>
      <c r="O538" s="49" t="s">
        <v>261</v>
      </c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  <c r="AA538" s="49"/>
      <c r="AB538" s="49"/>
      <c r="AC538" s="49"/>
      <c r="AD538" s="49"/>
      <c r="AE538" s="68"/>
      <c r="AF538" s="68"/>
      <c r="AG538" s="68"/>
      <c r="AH538" s="68"/>
      <c r="AI538" s="68"/>
      <c r="AJ538" s="68"/>
      <c r="AK538" s="68"/>
      <c r="AL538" s="68"/>
      <c r="AM538" s="68"/>
      <c r="AN538" s="68"/>
      <c r="AO538" s="68"/>
      <c r="AP538" s="68"/>
      <c r="AQ538" s="68"/>
      <c r="AR538" s="68"/>
      <c r="AS538" s="68"/>
      <c r="AT538" s="68"/>
      <c r="AU538" s="68"/>
      <c r="AV538" s="68"/>
      <c r="AW538" s="68"/>
      <c r="AX538" s="68"/>
      <c r="AY538" s="68"/>
      <c r="AZ538" s="68"/>
      <c r="BA538" s="68"/>
      <c r="BB538" s="68"/>
      <c r="BC538" s="68"/>
      <c r="BD538" s="68"/>
      <c r="BE538" s="68"/>
      <c r="BF538" s="68"/>
      <c r="BG538" s="68"/>
      <c r="BH538" s="68"/>
      <c r="BI538" s="68"/>
      <c r="BJ538" s="68"/>
      <c r="BK538" s="68"/>
      <c r="BL538" s="68"/>
      <c r="BM538" s="68"/>
      <c r="BN538" s="68"/>
      <c r="BO538" s="68"/>
      <c r="BP538" s="68"/>
      <c r="BQ538" s="68"/>
      <c r="BR538" s="68"/>
      <c r="BS538" s="68"/>
      <c r="BT538" s="68"/>
      <c r="BU538" s="68"/>
      <c r="BV538" s="68"/>
      <c r="BW538" s="68"/>
      <c r="BX538" s="68"/>
      <c r="BY538" s="68"/>
    </row>
    <row r="539" spans="1:77" s="76" customFormat="1" x14ac:dyDescent="0.2">
      <c r="A539" s="68"/>
      <c r="B539" s="69" t="s">
        <v>261</v>
      </c>
      <c r="C539" s="70" t="s">
        <v>261</v>
      </c>
      <c r="D539" s="68" t="s">
        <v>261</v>
      </c>
      <c r="E539" s="68" t="s">
        <v>261</v>
      </c>
      <c r="F539" s="71" t="s">
        <v>261</v>
      </c>
      <c r="G539" s="72" t="s">
        <v>261</v>
      </c>
      <c r="H539" s="71" t="s">
        <v>261</v>
      </c>
      <c r="I539" s="71" t="s">
        <v>261</v>
      </c>
      <c r="J539" s="71" t="s">
        <v>261</v>
      </c>
      <c r="K539" s="71" t="s">
        <v>261</v>
      </c>
      <c r="L539" s="71" t="s">
        <v>261</v>
      </c>
      <c r="M539" s="73" t="s">
        <v>261</v>
      </c>
      <c r="N539" s="74" t="s">
        <v>261</v>
      </c>
      <c r="O539" s="49" t="s">
        <v>261</v>
      </c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  <c r="AA539" s="49"/>
      <c r="AB539" s="49"/>
      <c r="AC539" s="49"/>
      <c r="AD539" s="49"/>
      <c r="AE539" s="68"/>
      <c r="AF539" s="68"/>
      <c r="AG539" s="68"/>
      <c r="AH539" s="68"/>
      <c r="AI539" s="68"/>
      <c r="AJ539" s="68"/>
      <c r="AK539" s="68"/>
      <c r="AL539" s="68"/>
      <c r="AM539" s="68"/>
      <c r="AN539" s="68"/>
      <c r="AO539" s="68"/>
      <c r="AP539" s="68"/>
      <c r="AQ539" s="68"/>
      <c r="AR539" s="68"/>
      <c r="AS539" s="68"/>
      <c r="AT539" s="68"/>
      <c r="AU539" s="68"/>
      <c r="AV539" s="68"/>
      <c r="AW539" s="68"/>
      <c r="AX539" s="68"/>
      <c r="AY539" s="68"/>
      <c r="AZ539" s="68"/>
      <c r="BA539" s="68"/>
      <c r="BB539" s="68"/>
      <c r="BC539" s="68"/>
      <c r="BD539" s="68"/>
      <c r="BE539" s="68"/>
      <c r="BF539" s="68"/>
      <c r="BG539" s="68"/>
      <c r="BH539" s="68"/>
      <c r="BI539" s="68"/>
      <c r="BJ539" s="68"/>
      <c r="BK539" s="68"/>
      <c r="BL539" s="68"/>
      <c r="BM539" s="68"/>
      <c r="BN539" s="68"/>
      <c r="BO539" s="68"/>
      <c r="BP539" s="68"/>
      <c r="BQ539" s="68"/>
      <c r="BR539" s="68"/>
      <c r="BS539" s="68"/>
      <c r="BT539" s="68"/>
      <c r="BU539" s="68"/>
      <c r="BV539" s="68"/>
      <c r="BW539" s="68"/>
      <c r="BX539" s="68"/>
      <c r="BY539" s="68"/>
    </row>
    <row r="540" spans="1:77" s="76" customFormat="1" x14ac:dyDescent="0.2">
      <c r="A540" s="68"/>
      <c r="B540" s="69" t="s">
        <v>261</v>
      </c>
      <c r="C540" s="70" t="s">
        <v>261</v>
      </c>
      <c r="D540" s="68" t="s">
        <v>261</v>
      </c>
      <c r="E540" s="68" t="s">
        <v>261</v>
      </c>
      <c r="F540" s="71" t="s">
        <v>261</v>
      </c>
      <c r="G540" s="72" t="s">
        <v>261</v>
      </c>
      <c r="H540" s="71" t="s">
        <v>261</v>
      </c>
      <c r="I540" s="71" t="s">
        <v>261</v>
      </c>
      <c r="J540" s="71" t="s">
        <v>261</v>
      </c>
      <c r="K540" s="71" t="s">
        <v>261</v>
      </c>
      <c r="L540" s="71" t="s">
        <v>261</v>
      </c>
      <c r="M540" s="73" t="s">
        <v>261</v>
      </c>
      <c r="N540" s="74" t="s">
        <v>261</v>
      </c>
      <c r="O540" s="49" t="s">
        <v>261</v>
      </c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  <c r="AA540" s="49"/>
      <c r="AB540" s="49"/>
      <c r="AC540" s="49"/>
      <c r="AD540" s="49"/>
      <c r="AE540" s="68"/>
      <c r="AF540" s="68"/>
      <c r="AG540" s="68"/>
      <c r="AH540" s="68"/>
      <c r="AI540" s="68"/>
      <c r="AJ540" s="68"/>
      <c r="AK540" s="68"/>
      <c r="AL540" s="68"/>
      <c r="AM540" s="68"/>
      <c r="AN540" s="68"/>
      <c r="AO540" s="68"/>
      <c r="AP540" s="68"/>
      <c r="AQ540" s="68"/>
      <c r="AR540" s="68"/>
      <c r="AS540" s="68"/>
      <c r="AT540" s="68"/>
      <c r="AU540" s="68"/>
      <c r="AV540" s="68"/>
      <c r="AW540" s="68"/>
      <c r="AX540" s="68"/>
      <c r="AY540" s="68"/>
      <c r="AZ540" s="68"/>
      <c r="BA540" s="68"/>
      <c r="BB540" s="68"/>
      <c r="BC540" s="68"/>
      <c r="BD540" s="68"/>
      <c r="BE540" s="68"/>
      <c r="BF540" s="68"/>
      <c r="BG540" s="68"/>
      <c r="BH540" s="68"/>
      <c r="BI540" s="68"/>
      <c r="BJ540" s="68"/>
      <c r="BK540" s="68"/>
      <c r="BL540" s="68"/>
      <c r="BM540" s="68"/>
      <c r="BN540" s="68"/>
      <c r="BO540" s="68"/>
      <c r="BP540" s="68"/>
      <c r="BQ540" s="68"/>
      <c r="BR540" s="68"/>
      <c r="BS540" s="68"/>
      <c r="BT540" s="68"/>
      <c r="BU540" s="68"/>
      <c r="BV540" s="68"/>
      <c r="BW540" s="68"/>
      <c r="BX540" s="68"/>
      <c r="BY540" s="68"/>
    </row>
    <row r="541" spans="1:77" s="76" customFormat="1" x14ac:dyDescent="0.2">
      <c r="A541" s="68"/>
      <c r="B541" s="69" t="s">
        <v>261</v>
      </c>
      <c r="C541" s="70" t="s">
        <v>261</v>
      </c>
      <c r="D541" s="68" t="s">
        <v>261</v>
      </c>
      <c r="E541" s="68" t="s">
        <v>261</v>
      </c>
      <c r="F541" s="71" t="s">
        <v>261</v>
      </c>
      <c r="G541" s="72" t="s">
        <v>261</v>
      </c>
      <c r="H541" s="71" t="s">
        <v>261</v>
      </c>
      <c r="I541" s="71" t="s">
        <v>261</v>
      </c>
      <c r="J541" s="71" t="s">
        <v>261</v>
      </c>
      <c r="K541" s="71" t="s">
        <v>261</v>
      </c>
      <c r="L541" s="71" t="s">
        <v>261</v>
      </c>
      <c r="M541" s="73" t="s">
        <v>261</v>
      </c>
      <c r="N541" s="74" t="s">
        <v>261</v>
      </c>
      <c r="O541" s="49" t="s">
        <v>261</v>
      </c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  <c r="AA541" s="49"/>
      <c r="AB541" s="49"/>
      <c r="AC541" s="49"/>
      <c r="AD541" s="49"/>
      <c r="AE541" s="68"/>
      <c r="AF541" s="68"/>
      <c r="AG541" s="68"/>
      <c r="AH541" s="68"/>
      <c r="AI541" s="68"/>
      <c r="AJ541" s="68"/>
      <c r="AK541" s="68"/>
      <c r="AL541" s="68"/>
      <c r="AM541" s="68"/>
      <c r="AN541" s="68"/>
      <c r="AO541" s="68"/>
      <c r="AP541" s="68"/>
      <c r="AQ541" s="68"/>
      <c r="AR541" s="68"/>
      <c r="AS541" s="68"/>
      <c r="AT541" s="68"/>
      <c r="AU541" s="68"/>
      <c r="AV541" s="68"/>
      <c r="AW541" s="68"/>
      <c r="AX541" s="68"/>
      <c r="AY541" s="68"/>
      <c r="AZ541" s="68"/>
      <c r="BA541" s="68"/>
      <c r="BB541" s="68"/>
      <c r="BC541" s="68"/>
      <c r="BD541" s="68"/>
      <c r="BE541" s="68"/>
      <c r="BF541" s="68"/>
      <c r="BG541" s="68"/>
      <c r="BH541" s="68"/>
      <c r="BI541" s="68"/>
      <c r="BJ541" s="68"/>
      <c r="BK541" s="68"/>
      <c r="BL541" s="68"/>
      <c r="BM541" s="68"/>
      <c r="BN541" s="68"/>
      <c r="BO541" s="68"/>
      <c r="BP541" s="68"/>
      <c r="BQ541" s="68"/>
      <c r="BR541" s="68"/>
      <c r="BS541" s="68"/>
      <c r="BT541" s="68"/>
      <c r="BU541" s="68"/>
      <c r="BV541" s="68"/>
      <c r="BW541" s="68"/>
      <c r="BX541" s="68"/>
      <c r="BY541" s="68"/>
    </row>
    <row r="542" spans="1:77" s="76" customFormat="1" x14ac:dyDescent="0.2">
      <c r="A542" s="68"/>
      <c r="B542" s="69" t="s">
        <v>261</v>
      </c>
      <c r="C542" s="70" t="s">
        <v>261</v>
      </c>
      <c r="D542" s="68" t="s">
        <v>261</v>
      </c>
      <c r="E542" s="68" t="s">
        <v>261</v>
      </c>
      <c r="F542" s="71" t="s">
        <v>261</v>
      </c>
      <c r="G542" s="72" t="s">
        <v>261</v>
      </c>
      <c r="H542" s="71" t="s">
        <v>261</v>
      </c>
      <c r="I542" s="71" t="s">
        <v>261</v>
      </c>
      <c r="J542" s="71" t="s">
        <v>261</v>
      </c>
      <c r="K542" s="71" t="s">
        <v>261</v>
      </c>
      <c r="L542" s="71" t="s">
        <v>261</v>
      </c>
      <c r="M542" s="73" t="s">
        <v>261</v>
      </c>
      <c r="N542" s="74" t="s">
        <v>261</v>
      </c>
      <c r="O542" s="49" t="s">
        <v>261</v>
      </c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  <c r="AA542" s="49"/>
      <c r="AB542" s="49"/>
      <c r="AC542" s="49"/>
      <c r="AD542" s="49"/>
      <c r="AE542" s="68"/>
      <c r="AF542" s="68"/>
      <c r="AG542" s="68"/>
      <c r="AH542" s="68"/>
      <c r="AI542" s="68"/>
      <c r="AJ542" s="68"/>
      <c r="AK542" s="68"/>
      <c r="AL542" s="68"/>
      <c r="AM542" s="68"/>
      <c r="AN542" s="68"/>
      <c r="AO542" s="68"/>
      <c r="AP542" s="68"/>
      <c r="AQ542" s="68"/>
      <c r="AR542" s="68"/>
      <c r="AS542" s="68"/>
      <c r="AT542" s="68"/>
      <c r="AU542" s="68"/>
      <c r="AV542" s="68"/>
      <c r="AW542" s="68"/>
      <c r="AX542" s="68"/>
      <c r="AY542" s="68"/>
      <c r="AZ542" s="68"/>
      <c r="BA542" s="68"/>
      <c r="BB542" s="68"/>
      <c r="BC542" s="68"/>
      <c r="BD542" s="68"/>
      <c r="BE542" s="68"/>
      <c r="BF542" s="68"/>
      <c r="BG542" s="68"/>
      <c r="BH542" s="68"/>
      <c r="BI542" s="68"/>
      <c r="BJ542" s="68"/>
      <c r="BK542" s="68"/>
      <c r="BL542" s="68"/>
      <c r="BM542" s="68"/>
      <c r="BN542" s="68"/>
      <c r="BO542" s="68"/>
      <c r="BP542" s="68"/>
      <c r="BQ542" s="68"/>
      <c r="BR542" s="68"/>
      <c r="BS542" s="68"/>
      <c r="BT542" s="68"/>
      <c r="BU542" s="68"/>
      <c r="BV542" s="68"/>
      <c r="BW542" s="68"/>
      <c r="BX542" s="68"/>
      <c r="BY542" s="68"/>
    </row>
    <row r="543" spans="1:77" s="76" customFormat="1" x14ac:dyDescent="0.2">
      <c r="A543" s="68"/>
      <c r="B543" s="69" t="s">
        <v>261</v>
      </c>
      <c r="C543" s="70" t="s">
        <v>261</v>
      </c>
      <c r="D543" s="68" t="s">
        <v>261</v>
      </c>
      <c r="E543" s="68" t="s">
        <v>261</v>
      </c>
      <c r="F543" s="71" t="s">
        <v>261</v>
      </c>
      <c r="G543" s="72" t="s">
        <v>261</v>
      </c>
      <c r="H543" s="71" t="s">
        <v>261</v>
      </c>
      <c r="I543" s="71" t="s">
        <v>261</v>
      </c>
      <c r="J543" s="71" t="s">
        <v>261</v>
      </c>
      <c r="K543" s="71" t="s">
        <v>261</v>
      </c>
      <c r="L543" s="71" t="s">
        <v>261</v>
      </c>
      <c r="M543" s="73" t="s">
        <v>261</v>
      </c>
      <c r="N543" s="74" t="s">
        <v>261</v>
      </c>
      <c r="O543" s="49" t="s">
        <v>261</v>
      </c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  <c r="AA543" s="49"/>
      <c r="AB543" s="49"/>
      <c r="AC543" s="49"/>
      <c r="AD543" s="49"/>
      <c r="AE543" s="68"/>
      <c r="AF543" s="68"/>
      <c r="AG543" s="68"/>
      <c r="AH543" s="68"/>
      <c r="AI543" s="68"/>
      <c r="AJ543" s="68"/>
      <c r="AK543" s="68"/>
      <c r="AL543" s="68"/>
      <c r="AM543" s="68"/>
      <c r="AN543" s="68"/>
      <c r="AO543" s="68"/>
      <c r="AP543" s="68"/>
      <c r="AQ543" s="68"/>
      <c r="AR543" s="68"/>
      <c r="AS543" s="68"/>
      <c r="AT543" s="68"/>
      <c r="AU543" s="68"/>
      <c r="AV543" s="68"/>
      <c r="AW543" s="68"/>
      <c r="AX543" s="68"/>
      <c r="AY543" s="68"/>
      <c r="AZ543" s="68"/>
      <c r="BA543" s="68"/>
      <c r="BB543" s="68"/>
      <c r="BC543" s="68"/>
      <c r="BD543" s="68"/>
      <c r="BE543" s="68"/>
      <c r="BF543" s="68"/>
      <c r="BG543" s="68"/>
      <c r="BH543" s="68"/>
      <c r="BI543" s="68"/>
      <c r="BJ543" s="68"/>
      <c r="BK543" s="68"/>
      <c r="BL543" s="68"/>
      <c r="BM543" s="68"/>
      <c r="BN543" s="68"/>
      <c r="BO543" s="68"/>
      <c r="BP543" s="68"/>
      <c r="BQ543" s="68"/>
      <c r="BR543" s="68"/>
      <c r="BS543" s="68"/>
      <c r="BT543" s="68"/>
      <c r="BU543" s="68"/>
      <c r="BV543" s="68"/>
      <c r="BW543" s="68"/>
      <c r="BX543" s="68"/>
      <c r="BY543" s="68"/>
    </row>
    <row r="544" spans="1:77" s="76" customFormat="1" x14ac:dyDescent="0.2">
      <c r="A544" s="68"/>
      <c r="B544" s="69" t="s">
        <v>261</v>
      </c>
      <c r="C544" s="70" t="s">
        <v>261</v>
      </c>
      <c r="D544" s="68" t="s">
        <v>261</v>
      </c>
      <c r="E544" s="68" t="s">
        <v>261</v>
      </c>
      <c r="F544" s="71" t="s">
        <v>261</v>
      </c>
      <c r="G544" s="72" t="s">
        <v>261</v>
      </c>
      <c r="H544" s="71" t="s">
        <v>261</v>
      </c>
      <c r="I544" s="71" t="s">
        <v>261</v>
      </c>
      <c r="J544" s="71" t="s">
        <v>261</v>
      </c>
      <c r="K544" s="71" t="s">
        <v>261</v>
      </c>
      <c r="L544" s="71" t="s">
        <v>261</v>
      </c>
      <c r="M544" s="73" t="s">
        <v>261</v>
      </c>
      <c r="N544" s="74" t="s">
        <v>261</v>
      </c>
      <c r="O544" s="49" t="s">
        <v>261</v>
      </c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  <c r="AA544" s="49"/>
      <c r="AB544" s="49"/>
      <c r="AC544" s="49"/>
      <c r="AD544" s="49"/>
      <c r="AE544" s="68"/>
      <c r="AF544" s="68"/>
      <c r="AG544" s="68"/>
      <c r="AH544" s="68"/>
      <c r="AI544" s="68"/>
      <c r="AJ544" s="68"/>
      <c r="AK544" s="68"/>
      <c r="AL544" s="68"/>
      <c r="AM544" s="68"/>
      <c r="AN544" s="68"/>
      <c r="AO544" s="68"/>
      <c r="AP544" s="68"/>
      <c r="AQ544" s="68"/>
      <c r="AR544" s="68"/>
      <c r="AS544" s="68"/>
      <c r="AT544" s="68"/>
      <c r="AU544" s="68"/>
      <c r="AV544" s="68"/>
      <c r="AW544" s="68"/>
      <c r="AX544" s="68"/>
      <c r="AY544" s="68"/>
      <c r="AZ544" s="68"/>
      <c r="BA544" s="68"/>
      <c r="BB544" s="68"/>
      <c r="BC544" s="68"/>
      <c r="BD544" s="68"/>
      <c r="BE544" s="68"/>
      <c r="BF544" s="68"/>
      <c r="BG544" s="68"/>
      <c r="BH544" s="68"/>
      <c r="BI544" s="68"/>
      <c r="BJ544" s="68"/>
      <c r="BK544" s="68"/>
      <c r="BL544" s="68"/>
      <c r="BM544" s="68"/>
      <c r="BN544" s="68"/>
      <c r="BO544" s="68"/>
      <c r="BP544" s="68"/>
      <c r="BQ544" s="68"/>
      <c r="BR544" s="68"/>
      <c r="BS544" s="68"/>
      <c r="BT544" s="68"/>
      <c r="BU544" s="68"/>
      <c r="BV544" s="68"/>
      <c r="BW544" s="68"/>
      <c r="BX544" s="68"/>
      <c r="BY544" s="68"/>
    </row>
    <row r="545" spans="1:77" s="76" customFormat="1" x14ac:dyDescent="0.2">
      <c r="A545" s="68"/>
      <c r="B545" s="69" t="s">
        <v>261</v>
      </c>
      <c r="C545" s="70" t="s">
        <v>261</v>
      </c>
      <c r="D545" s="68" t="s">
        <v>261</v>
      </c>
      <c r="E545" s="68" t="s">
        <v>261</v>
      </c>
      <c r="F545" s="71" t="s">
        <v>261</v>
      </c>
      <c r="G545" s="72" t="s">
        <v>261</v>
      </c>
      <c r="H545" s="71" t="s">
        <v>261</v>
      </c>
      <c r="I545" s="71" t="s">
        <v>261</v>
      </c>
      <c r="J545" s="71" t="s">
        <v>261</v>
      </c>
      <c r="K545" s="71" t="s">
        <v>261</v>
      </c>
      <c r="L545" s="71" t="s">
        <v>261</v>
      </c>
      <c r="M545" s="73" t="s">
        <v>261</v>
      </c>
      <c r="N545" s="74" t="s">
        <v>261</v>
      </c>
      <c r="O545" s="49" t="s">
        <v>261</v>
      </c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  <c r="AA545" s="49"/>
      <c r="AB545" s="49"/>
      <c r="AC545" s="49"/>
      <c r="AD545" s="49"/>
      <c r="AE545" s="68"/>
      <c r="AF545" s="68"/>
      <c r="AG545" s="68"/>
      <c r="AH545" s="68"/>
      <c r="AI545" s="68"/>
      <c r="AJ545" s="68"/>
      <c r="AK545" s="68"/>
      <c r="AL545" s="68"/>
      <c r="AM545" s="68"/>
      <c r="AN545" s="68"/>
      <c r="AO545" s="68"/>
      <c r="AP545" s="68"/>
      <c r="AQ545" s="68"/>
      <c r="AR545" s="68"/>
      <c r="AS545" s="68"/>
      <c r="AT545" s="68"/>
      <c r="AU545" s="68"/>
      <c r="AV545" s="68"/>
      <c r="AW545" s="68"/>
      <c r="AX545" s="68"/>
      <c r="AY545" s="68"/>
      <c r="AZ545" s="68"/>
      <c r="BA545" s="68"/>
      <c r="BB545" s="68"/>
      <c r="BC545" s="68"/>
      <c r="BD545" s="68"/>
      <c r="BE545" s="68"/>
      <c r="BF545" s="68"/>
      <c r="BG545" s="68"/>
      <c r="BH545" s="68"/>
      <c r="BI545" s="68"/>
      <c r="BJ545" s="68"/>
      <c r="BK545" s="68"/>
      <c r="BL545" s="68"/>
      <c r="BM545" s="68"/>
      <c r="BN545" s="68"/>
      <c r="BO545" s="68"/>
      <c r="BP545" s="68"/>
      <c r="BQ545" s="68"/>
      <c r="BR545" s="68"/>
      <c r="BS545" s="68"/>
      <c r="BT545" s="68"/>
      <c r="BU545" s="68"/>
      <c r="BV545" s="68"/>
      <c r="BW545" s="68"/>
      <c r="BX545" s="68"/>
      <c r="BY545" s="68"/>
    </row>
    <row r="546" spans="1:77" s="76" customFormat="1" x14ac:dyDescent="0.2">
      <c r="A546" s="68"/>
      <c r="B546" s="69" t="s">
        <v>261</v>
      </c>
      <c r="C546" s="70" t="s">
        <v>261</v>
      </c>
      <c r="D546" s="68" t="s">
        <v>261</v>
      </c>
      <c r="E546" s="68" t="s">
        <v>261</v>
      </c>
      <c r="F546" s="71" t="s">
        <v>261</v>
      </c>
      <c r="G546" s="72" t="s">
        <v>261</v>
      </c>
      <c r="H546" s="71" t="s">
        <v>261</v>
      </c>
      <c r="I546" s="71" t="s">
        <v>261</v>
      </c>
      <c r="J546" s="71" t="s">
        <v>261</v>
      </c>
      <c r="K546" s="71" t="s">
        <v>261</v>
      </c>
      <c r="L546" s="71" t="s">
        <v>261</v>
      </c>
      <c r="M546" s="73" t="s">
        <v>261</v>
      </c>
      <c r="N546" s="74" t="s">
        <v>261</v>
      </c>
      <c r="O546" s="49" t="s">
        <v>261</v>
      </c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  <c r="AA546" s="49"/>
      <c r="AB546" s="49"/>
      <c r="AC546" s="49"/>
      <c r="AD546" s="49"/>
      <c r="AE546" s="68"/>
      <c r="AF546" s="68"/>
      <c r="AG546" s="68"/>
      <c r="AH546" s="68"/>
      <c r="AI546" s="68"/>
      <c r="AJ546" s="68"/>
      <c r="AK546" s="68"/>
      <c r="AL546" s="68"/>
      <c r="AM546" s="68"/>
      <c r="AN546" s="68"/>
      <c r="AO546" s="68"/>
      <c r="AP546" s="68"/>
      <c r="AQ546" s="68"/>
      <c r="AR546" s="68"/>
      <c r="AS546" s="68"/>
      <c r="AT546" s="68"/>
      <c r="AU546" s="68"/>
      <c r="AV546" s="68"/>
      <c r="AW546" s="68"/>
      <c r="AX546" s="68"/>
      <c r="AY546" s="68"/>
      <c r="AZ546" s="68"/>
      <c r="BA546" s="68"/>
      <c r="BB546" s="68"/>
      <c r="BC546" s="68"/>
      <c r="BD546" s="68"/>
      <c r="BE546" s="68"/>
      <c r="BF546" s="68"/>
      <c r="BG546" s="68"/>
      <c r="BH546" s="68"/>
      <c r="BI546" s="68"/>
      <c r="BJ546" s="68"/>
      <c r="BK546" s="68"/>
      <c r="BL546" s="68"/>
      <c r="BM546" s="68"/>
      <c r="BN546" s="68"/>
      <c r="BO546" s="68"/>
      <c r="BP546" s="68"/>
      <c r="BQ546" s="68"/>
      <c r="BR546" s="68"/>
      <c r="BS546" s="68"/>
      <c r="BT546" s="68"/>
      <c r="BU546" s="68"/>
      <c r="BV546" s="68"/>
      <c r="BW546" s="68"/>
      <c r="BX546" s="68"/>
      <c r="BY546" s="68"/>
    </row>
    <row r="547" spans="1:77" s="77" customFormat="1" x14ac:dyDescent="0.2">
      <c r="A547" s="2"/>
      <c r="B547" s="69" t="s">
        <v>261</v>
      </c>
      <c r="C547" s="70" t="s">
        <v>261</v>
      </c>
      <c r="D547" s="68" t="s">
        <v>261</v>
      </c>
      <c r="E547" s="68" t="s">
        <v>261</v>
      </c>
      <c r="F547" s="71" t="s">
        <v>261</v>
      </c>
      <c r="G547" s="72" t="s">
        <v>261</v>
      </c>
      <c r="H547" s="71" t="s">
        <v>261</v>
      </c>
      <c r="I547" s="71" t="s">
        <v>261</v>
      </c>
      <c r="J547" s="71" t="s">
        <v>261</v>
      </c>
      <c r="K547" s="71" t="s">
        <v>261</v>
      </c>
      <c r="L547" s="71" t="s">
        <v>261</v>
      </c>
      <c r="M547" s="73" t="s">
        <v>261</v>
      </c>
      <c r="N547" s="74" t="s">
        <v>261</v>
      </c>
      <c r="O547" s="49" t="s">
        <v>261</v>
      </c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  <c r="AA547" s="49"/>
      <c r="AB547" s="49"/>
      <c r="AC547" s="49"/>
      <c r="AD547" s="49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</row>
    <row r="548" spans="1:77" s="77" customFormat="1" x14ac:dyDescent="0.2">
      <c r="A548" s="2"/>
      <c r="B548" s="69" t="s">
        <v>261</v>
      </c>
      <c r="C548" s="70" t="s">
        <v>261</v>
      </c>
      <c r="D548" s="68" t="s">
        <v>261</v>
      </c>
      <c r="E548" s="68" t="s">
        <v>261</v>
      </c>
      <c r="F548" s="71" t="s">
        <v>261</v>
      </c>
      <c r="G548" s="72" t="s">
        <v>261</v>
      </c>
      <c r="H548" s="71" t="s">
        <v>261</v>
      </c>
      <c r="I548" s="71" t="s">
        <v>261</v>
      </c>
      <c r="J548" s="71" t="s">
        <v>261</v>
      </c>
      <c r="K548" s="71" t="s">
        <v>261</v>
      </c>
      <c r="L548" s="71" t="s">
        <v>261</v>
      </c>
      <c r="M548" s="73" t="s">
        <v>261</v>
      </c>
      <c r="N548" s="74" t="s">
        <v>261</v>
      </c>
      <c r="O548" s="49" t="s">
        <v>261</v>
      </c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  <c r="AA548" s="49"/>
      <c r="AB548" s="49"/>
      <c r="AC548" s="49"/>
      <c r="AD548" s="49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</row>
    <row r="549" spans="1:77" s="77" customFormat="1" x14ac:dyDescent="0.2">
      <c r="A549" s="2"/>
      <c r="B549" s="78"/>
      <c r="C549" s="79"/>
      <c r="D549" s="2"/>
      <c r="E549" s="2"/>
      <c r="F549" s="2"/>
      <c r="G549" s="80"/>
      <c r="H549" s="81"/>
      <c r="I549" s="81"/>
      <c r="J549" s="2"/>
      <c r="K549" s="2"/>
      <c r="L549" s="2"/>
      <c r="M549" s="78"/>
      <c r="N549" s="82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  <c r="AA549" s="49"/>
      <c r="AB549" s="49"/>
      <c r="AC549" s="49"/>
      <c r="AD549" s="49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</row>
    <row r="550" spans="1:77" s="77" customFormat="1" x14ac:dyDescent="0.2">
      <c r="A550" s="2"/>
      <c r="B550" s="78"/>
      <c r="C550" s="79"/>
      <c r="D550" s="2"/>
      <c r="E550" s="2"/>
      <c r="F550" s="2"/>
      <c r="G550" s="80"/>
      <c r="H550" s="81"/>
      <c r="I550" s="81"/>
      <c r="J550" s="2"/>
      <c r="K550" s="2"/>
      <c r="L550" s="2"/>
      <c r="M550" s="78"/>
      <c r="N550" s="82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  <c r="AA550" s="49"/>
      <c r="AB550" s="49"/>
      <c r="AC550" s="49"/>
      <c r="AD550" s="49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</row>
    <row r="551" spans="1:77" s="77" customFormat="1" x14ac:dyDescent="0.2">
      <c r="A551" s="2"/>
      <c r="B551" s="78"/>
      <c r="C551" s="79"/>
      <c r="D551" s="2"/>
      <c r="E551" s="2"/>
      <c r="F551" s="2"/>
      <c r="G551" s="80"/>
      <c r="H551" s="81"/>
      <c r="I551" s="81"/>
      <c r="J551" s="2"/>
      <c r="K551" s="2"/>
      <c r="L551" s="2"/>
      <c r="M551" s="78"/>
      <c r="N551" s="82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  <c r="AA551" s="49"/>
      <c r="AB551" s="49"/>
      <c r="AC551" s="49"/>
      <c r="AD551" s="49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</row>
    <row r="552" spans="1:77" s="77" customFormat="1" x14ac:dyDescent="0.2">
      <c r="A552" s="2"/>
      <c r="B552" s="78"/>
      <c r="C552" s="79"/>
      <c r="D552" s="2"/>
      <c r="E552" s="2"/>
      <c r="F552" s="2"/>
      <c r="G552" s="80"/>
      <c r="H552" s="81"/>
      <c r="I552" s="81"/>
      <c r="J552" s="2"/>
      <c r="K552" s="2"/>
      <c r="L552" s="2"/>
      <c r="M552" s="78"/>
      <c r="N552" s="82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  <c r="AA552" s="49"/>
      <c r="AB552" s="49"/>
      <c r="AC552" s="49"/>
      <c r="AD552" s="49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</row>
    <row r="553" spans="1:77" s="77" customFormat="1" x14ac:dyDescent="0.2">
      <c r="A553" s="2"/>
      <c r="B553" s="78"/>
      <c r="C553" s="79"/>
      <c r="D553" s="2"/>
      <c r="E553" s="2"/>
      <c r="F553" s="2"/>
      <c r="G553" s="80"/>
      <c r="H553" s="81"/>
      <c r="I553" s="81"/>
      <c r="J553" s="2"/>
      <c r="K553" s="2"/>
      <c r="L553" s="2"/>
      <c r="M553" s="78"/>
      <c r="N553" s="82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  <c r="AA553" s="49"/>
      <c r="AB553" s="49"/>
      <c r="AC553" s="49"/>
      <c r="AD553" s="49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</row>
    <row r="554" spans="1:77" s="77" customFormat="1" x14ac:dyDescent="0.2">
      <c r="A554" s="2"/>
      <c r="B554" s="78"/>
      <c r="C554" s="79"/>
      <c r="D554" s="2"/>
      <c r="E554" s="2"/>
      <c r="F554" s="2"/>
      <c r="G554" s="80"/>
      <c r="H554" s="81"/>
      <c r="I554" s="81"/>
      <c r="J554" s="2"/>
      <c r="K554" s="2"/>
      <c r="L554" s="2"/>
      <c r="M554" s="78"/>
      <c r="N554" s="82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  <c r="AA554" s="49"/>
      <c r="AB554" s="49"/>
      <c r="AC554" s="49"/>
      <c r="AD554" s="49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</row>
    <row r="555" spans="1:77" s="77" customFormat="1" x14ac:dyDescent="0.2">
      <c r="A555" s="2"/>
      <c r="B555" s="78"/>
      <c r="C555" s="79"/>
      <c r="D555" s="2"/>
      <c r="E555" s="2"/>
      <c r="F555" s="2"/>
      <c r="G555" s="80"/>
      <c r="H555" s="81"/>
      <c r="I555" s="81"/>
      <c r="J555" s="2"/>
      <c r="K555" s="2"/>
      <c r="L555" s="2"/>
      <c r="M555" s="78"/>
      <c r="N555" s="82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  <c r="AA555" s="49"/>
      <c r="AB555" s="49"/>
      <c r="AC555" s="49"/>
      <c r="AD555" s="49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</row>
    <row r="556" spans="1:77" s="77" customFormat="1" x14ac:dyDescent="0.2">
      <c r="A556" s="2"/>
      <c r="B556" s="78"/>
      <c r="C556" s="79"/>
      <c r="D556" s="2"/>
      <c r="E556" s="2"/>
      <c r="F556" s="2"/>
      <c r="G556" s="80"/>
      <c r="H556" s="81"/>
      <c r="I556" s="81"/>
      <c r="J556" s="2"/>
      <c r="K556" s="2"/>
      <c r="L556" s="2"/>
      <c r="M556" s="78"/>
      <c r="N556" s="82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  <c r="AA556" s="49"/>
      <c r="AB556" s="49"/>
      <c r="AC556" s="49"/>
      <c r="AD556" s="49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</row>
    <row r="557" spans="1:77" s="77" customFormat="1" x14ac:dyDescent="0.2">
      <c r="A557" s="2"/>
      <c r="B557" s="78"/>
      <c r="C557" s="79"/>
      <c r="D557" s="2"/>
      <c r="E557" s="2"/>
      <c r="F557" s="2"/>
      <c r="G557" s="80"/>
      <c r="H557" s="81"/>
      <c r="I557" s="81"/>
      <c r="J557" s="2"/>
      <c r="K557" s="2"/>
      <c r="L557" s="2"/>
      <c r="M557" s="78"/>
      <c r="N557" s="82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  <c r="AA557" s="49"/>
      <c r="AB557" s="49"/>
      <c r="AC557" s="49"/>
      <c r="AD557" s="49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</row>
    <row r="558" spans="1:77" s="77" customFormat="1" x14ac:dyDescent="0.2">
      <c r="A558" s="2"/>
      <c r="B558" s="78"/>
      <c r="C558" s="79"/>
      <c r="D558" s="2"/>
      <c r="E558" s="2"/>
      <c r="F558" s="2"/>
      <c r="G558" s="80"/>
      <c r="H558" s="81"/>
      <c r="I558" s="81"/>
      <c r="J558" s="2"/>
      <c r="K558" s="2"/>
      <c r="L558" s="2"/>
      <c r="M558" s="78"/>
      <c r="N558" s="82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  <c r="AA558" s="49"/>
      <c r="AB558" s="49"/>
      <c r="AC558" s="49"/>
      <c r="AD558" s="49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</row>
    <row r="559" spans="1:77" s="77" customFormat="1" x14ac:dyDescent="0.2">
      <c r="A559" s="2"/>
      <c r="B559" s="78"/>
      <c r="C559" s="79"/>
      <c r="D559" s="2"/>
      <c r="E559" s="2"/>
      <c r="F559" s="2"/>
      <c r="G559" s="80"/>
      <c r="H559" s="81"/>
      <c r="I559" s="81"/>
      <c r="J559" s="2"/>
      <c r="K559" s="2"/>
      <c r="L559" s="2"/>
      <c r="M559" s="78"/>
      <c r="N559" s="82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  <c r="AA559" s="49"/>
      <c r="AB559" s="49"/>
      <c r="AC559" s="49"/>
      <c r="AD559" s="49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</row>
    <row r="560" spans="1:77" s="77" customFormat="1" x14ac:dyDescent="0.2">
      <c r="A560" s="2"/>
      <c r="B560" s="78"/>
      <c r="C560" s="79"/>
      <c r="D560" s="2"/>
      <c r="E560" s="2"/>
      <c r="F560" s="2"/>
      <c r="G560" s="80"/>
      <c r="H560" s="81"/>
      <c r="I560" s="81"/>
      <c r="J560" s="2"/>
      <c r="K560" s="2"/>
      <c r="L560" s="2"/>
      <c r="M560" s="78"/>
      <c r="N560" s="82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  <c r="AA560" s="49"/>
      <c r="AB560" s="49"/>
      <c r="AC560" s="49"/>
      <c r="AD560" s="49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</row>
    <row r="561" spans="1:77" s="77" customFormat="1" x14ac:dyDescent="0.2">
      <c r="A561" s="2"/>
      <c r="B561" s="78"/>
      <c r="C561" s="79"/>
      <c r="D561" s="2"/>
      <c r="E561" s="2"/>
      <c r="F561" s="2"/>
      <c r="G561" s="80"/>
      <c r="H561" s="81"/>
      <c r="I561" s="81"/>
      <c r="J561" s="2"/>
      <c r="K561" s="2"/>
      <c r="L561" s="2"/>
      <c r="M561" s="78"/>
      <c r="N561" s="82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  <c r="AA561" s="49"/>
      <c r="AB561" s="49"/>
      <c r="AC561" s="49"/>
      <c r="AD561" s="49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</row>
    <row r="562" spans="1:77" s="77" customFormat="1" x14ac:dyDescent="0.2">
      <c r="A562" s="2"/>
      <c r="B562" s="78"/>
      <c r="C562" s="79"/>
      <c r="D562" s="2"/>
      <c r="E562" s="2"/>
      <c r="F562" s="2"/>
      <c r="G562" s="80"/>
      <c r="H562" s="81"/>
      <c r="I562" s="81"/>
      <c r="J562" s="2"/>
      <c r="K562" s="2"/>
      <c r="L562" s="2"/>
      <c r="M562" s="78"/>
      <c r="N562" s="82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  <c r="AA562" s="49"/>
      <c r="AB562" s="49"/>
      <c r="AC562" s="49"/>
      <c r="AD562" s="49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</row>
    <row r="563" spans="1:77" s="77" customFormat="1" x14ac:dyDescent="0.2">
      <c r="A563" s="2"/>
      <c r="B563" s="78"/>
      <c r="C563" s="79"/>
      <c r="D563" s="2"/>
      <c r="E563" s="2"/>
      <c r="F563" s="2"/>
      <c r="G563" s="80"/>
      <c r="H563" s="81"/>
      <c r="I563" s="81"/>
      <c r="J563" s="2"/>
      <c r="K563" s="2"/>
      <c r="L563" s="2"/>
      <c r="M563" s="78"/>
      <c r="N563" s="82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  <c r="AA563" s="49"/>
      <c r="AB563" s="49"/>
      <c r="AC563" s="49"/>
      <c r="AD563" s="49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</row>
    <row r="564" spans="1:77" s="77" customFormat="1" x14ac:dyDescent="0.2">
      <c r="A564" s="2"/>
      <c r="B564" s="78"/>
      <c r="C564" s="79"/>
      <c r="D564" s="2"/>
      <c r="E564" s="2"/>
      <c r="F564" s="2"/>
      <c r="G564" s="80"/>
      <c r="H564" s="81"/>
      <c r="I564" s="81"/>
      <c r="J564" s="2"/>
      <c r="K564" s="2"/>
      <c r="L564" s="2"/>
      <c r="M564" s="78"/>
      <c r="N564" s="82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  <c r="AA564" s="49"/>
      <c r="AB564" s="49"/>
      <c r="AC564" s="49"/>
      <c r="AD564" s="49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</row>
    <row r="565" spans="1:77" s="77" customFormat="1" x14ac:dyDescent="0.2">
      <c r="A565" s="2"/>
      <c r="B565" s="78"/>
      <c r="C565" s="79"/>
      <c r="D565" s="2"/>
      <c r="E565" s="2"/>
      <c r="F565" s="2"/>
      <c r="G565" s="80"/>
      <c r="H565" s="81"/>
      <c r="I565" s="81"/>
      <c r="J565" s="2"/>
      <c r="K565" s="2"/>
      <c r="L565" s="2"/>
      <c r="M565" s="78"/>
      <c r="N565" s="82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  <c r="AA565" s="49"/>
      <c r="AB565" s="49"/>
      <c r="AC565" s="49"/>
      <c r="AD565" s="49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</row>
    <row r="566" spans="1:77" s="77" customFormat="1" x14ac:dyDescent="0.2">
      <c r="A566" s="2"/>
      <c r="B566" s="78"/>
      <c r="C566" s="79"/>
      <c r="D566" s="2"/>
      <c r="E566" s="2"/>
      <c r="F566" s="2"/>
      <c r="G566" s="80"/>
      <c r="H566" s="81"/>
      <c r="I566" s="81"/>
      <c r="J566" s="2"/>
      <c r="K566" s="2"/>
      <c r="L566" s="2"/>
      <c r="M566" s="78"/>
      <c r="N566" s="82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  <c r="AA566" s="49"/>
      <c r="AB566" s="49"/>
      <c r="AC566" s="49"/>
      <c r="AD566" s="49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</row>
    <row r="567" spans="1:77" s="77" customFormat="1" x14ac:dyDescent="0.2">
      <c r="A567" s="2"/>
      <c r="B567" s="78"/>
      <c r="C567" s="79"/>
      <c r="D567" s="2"/>
      <c r="E567" s="2"/>
      <c r="F567" s="2"/>
      <c r="G567" s="80"/>
      <c r="H567" s="81"/>
      <c r="I567" s="81"/>
      <c r="J567" s="2"/>
      <c r="K567" s="2"/>
      <c r="L567" s="2"/>
      <c r="M567" s="78"/>
      <c r="N567" s="82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  <c r="AA567" s="49"/>
      <c r="AB567" s="49"/>
      <c r="AC567" s="49"/>
      <c r="AD567" s="49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</row>
    <row r="568" spans="1:77" s="77" customFormat="1" x14ac:dyDescent="0.2">
      <c r="A568" s="2"/>
      <c r="B568" s="78"/>
      <c r="C568" s="79"/>
      <c r="D568" s="2"/>
      <c r="E568" s="2"/>
      <c r="F568" s="2"/>
      <c r="G568" s="80"/>
      <c r="H568" s="81"/>
      <c r="I568" s="81"/>
      <c r="J568" s="2"/>
      <c r="K568" s="2"/>
      <c r="L568" s="2"/>
      <c r="M568" s="78"/>
      <c r="N568" s="82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  <c r="AA568" s="49"/>
      <c r="AB568" s="49"/>
      <c r="AC568" s="49"/>
      <c r="AD568" s="49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</row>
    <row r="569" spans="1:77" s="77" customFormat="1" x14ac:dyDescent="0.2">
      <c r="A569" s="2"/>
      <c r="B569" s="78"/>
      <c r="C569" s="79"/>
      <c r="D569" s="2"/>
      <c r="E569" s="2"/>
      <c r="F569" s="2"/>
      <c r="G569" s="80"/>
      <c r="H569" s="81"/>
      <c r="I569" s="81"/>
      <c r="J569" s="2"/>
      <c r="K569" s="2"/>
      <c r="L569" s="2"/>
      <c r="M569" s="78"/>
      <c r="N569" s="82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  <c r="AA569" s="49"/>
      <c r="AB569" s="49"/>
      <c r="AC569" s="49"/>
      <c r="AD569" s="49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</row>
    <row r="570" spans="1:77" s="77" customFormat="1" x14ac:dyDescent="0.2">
      <c r="A570" s="2"/>
      <c r="B570" s="78"/>
      <c r="C570" s="79"/>
      <c r="D570" s="2"/>
      <c r="E570" s="2"/>
      <c r="F570" s="2"/>
      <c r="G570" s="80"/>
      <c r="H570" s="81"/>
      <c r="I570" s="81"/>
      <c r="J570" s="2"/>
      <c r="K570" s="2"/>
      <c r="L570" s="2"/>
      <c r="M570" s="78"/>
      <c r="N570" s="82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  <c r="AA570" s="49"/>
      <c r="AB570" s="49"/>
      <c r="AC570" s="49"/>
      <c r="AD570" s="49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</row>
    <row r="571" spans="1:77" s="77" customFormat="1" x14ac:dyDescent="0.2">
      <c r="A571" s="2"/>
      <c r="B571" s="78"/>
      <c r="C571" s="79"/>
      <c r="D571" s="2"/>
      <c r="E571" s="2"/>
      <c r="F571" s="2"/>
      <c r="G571" s="80"/>
      <c r="H571" s="81"/>
      <c r="I571" s="81"/>
      <c r="J571" s="2"/>
      <c r="K571" s="2"/>
      <c r="L571" s="2"/>
      <c r="M571" s="78"/>
      <c r="N571" s="82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  <c r="AA571" s="49"/>
      <c r="AB571" s="49"/>
      <c r="AC571" s="49"/>
      <c r="AD571" s="49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</row>
    <row r="572" spans="1:77" s="77" customFormat="1" x14ac:dyDescent="0.2">
      <c r="A572" s="2"/>
      <c r="B572" s="78"/>
      <c r="C572" s="79"/>
      <c r="D572" s="2"/>
      <c r="E572" s="2"/>
      <c r="F572" s="2"/>
      <c r="G572" s="80"/>
      <c r="H572" s="81"/>
      <c r="I572" s="81"/>
      <c r="J572" s="2"/>
      <c r="K572" s="2"/>
      <c r="L572" s="2"/>
      <c r="M572" s="78"/>
      <c r="N572" s="82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  <c r="AA572" s="49"/>
      <c r="AB572" s="49"/>
      <c r="AC572" s="49"/>
      <c r="AD572" s="49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</row>
    <row r="573" spans="1:77" s="77" customFormat="1" x14ac:dyDescent="0.2">
      <c r="A573" s="2"/>
      <c r="B573" s="78"/>
      <c r="C573" s="79"/>
      <c r="D573" s="2"/>
      <c r="E573" s="2"/>
      <c r="F573" s="2"/>
      <c r="G573" s="80"/>
      <c r="H573" s="81"/>
      <c r="I573" s="81"/>
      <c r="J573" s="2"/>
      <c r="K573" s="2"/>
      <c r="L573" s="2"/>
      <c r="M573" s="78"/>
      <c r="N573" s="82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  <c r="AA573" s="49"/>
      <c r="AB573" s="49"/>
      <c r="AC573" s="49"/>
      <c r="AD573" s="49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</row>
    <row r="574" spans="1:77" s="77" customFormat="1" x14ac:dyDescent="0.2">
      <c r="A574" s="2"/>
      <c r="B574" s="78"/>
      <c r="C574" s="79"/>
      <c r="D574" s="2"/>
      <c r="E574" s="2"/>
      <c r="F574" s="2"/>
      <c r="G574" s="80"/>
      <c r="H574" s="81"/>
      <c r="I574" s="81"/>
      <c r="J574" s="2"/>
      <c r="K574" s="2"/>
      <c r="L574" s="2"/>
      <c r="M574" s="78"/>
      <c r="N574" s="82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  <c r="AA574" s="49"/>
      <c r="AB574" s="49"/>
      <c r="AC574" s="49"/>
      <c r="AD574" s="49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</row>
    <row r="575" spans="1:77" s="77" customFormat="1" x14ac:dyDescent="0.2">
      <c r="A575" s="2"/>
      <c r="B575" s="78"/>
      <c r="C575" s="79"/>
      <c r="D575" s="2"/>
      <c r="E575" s="2"/>
      <c r="F575" s="2"/>
      <c r="G575" s="80"/>
      <c r="H575" s="81"/>
      <c r="I575" s="81"/>
      <c r="J575" s="2"/>
      <c r="K575" s="2"/>
      <c r="L575" s="2"/>
      <c r="M575" s="78"/>
      <c r="N575" s="82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  <c r="AA575" s="49"/>
      <c r="AB575" s="49"/>
      <c r="AC575" s="49"/>
      <c r="AD575" s="49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</row>
    <row r="576" spans="1:77" s="77" customFormat="1" x14ac:dyDescent="0.2">
      <c r="A576" s="2"/>
      <c r="B576" s="78"/>
      <c r="C576" s="79"/>
      <c r="D576" s="2"/>
      <c r="E576" s="2"/>
      <c r="F576" s="2"/>
      <c r="G576" s="80"/>
      <c r="H576" s="81"/>
      <c r="I576" s="81"/>
      <c r="J576" s="2"/>
      <c r="K576" s="2"/>
      <c r="L576" s="2"/>
      <c r="M576" s="78"/>
      <c r="N576" s="82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  <c r="AA576" s="49"/>
      <c r="AB576" s="49"/>
      <c r="AC576" s="49"/>
      <c r="AD576" s="49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</row>
    <row r="577" spans="1:77" s="77" customFormat="1" x14ac:dyDescent="0.2">
      <c r="A577" s="2"/>
      <c r="B577" s="78"/>
      <c r="C577" s="79"/>
      <c r="D577" s="2"/>
      <c r="E577" s="2"/>
      <c r="F577" s="2"/>
      <c r="G577" s="80"/>
      <c r="H577" s="81"/>
      <c r="I577" s="81"/>
      <c r="J577" s="2"/>
      <c r="K577" s="2"/>
      <c r="L577" s="2"/>
      <c r="M577" s="78"/>
      <c r="N577" s="82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  <c r="AA577" s="49"/>
      <c r="AB577" s="49"/>
      <c r="AC577" s="49"/>
      <c r="AD577" s="49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</row>
    <row r="578" spans="1:77" s="77" customFormat="1" x14ac:dyDescent="0.2">
      <c r="A578" s="2"/>
      <c r="B578" s="78"/>
      <c r="C578" s="79"/>
      <c r="D578" s="2"/>
      <c r="E578" s="2"/>
      <c r="F578" s="2"/>
      <c r="G578" s="80"/>
      <c r="H578" s="81"/>
      <c r="I578" s="81"/>
      <c r="J578" s="2"/>
      <c r="K578" s="2"/>
      <c r="L578" s="2"/>
      <c r="M578" s="78"/>
      <c r="N578" s="82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  <c r="AA578" s="49"/>
      <c r="AB578" s="49"/>
      <c r="AC578" s="49"/>
      <c r="AD578" s="49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</row>
    <row r="579" spans="1:77" s="77" customFormat="1" x14ac:dyDescent="0.2">
      <c r="A579" s="2"/>
      <c r="B579" s="78"/>
      <c r="C579" s="79"/>
      <c r="D579" s="2"/>
      <c r="E579" s="2"/>
      <c r="F579" s="2"/>
      <c r="G579" s="80"/>
      <c r="H579" s="81"/>
      <c r="I579" s="81"/>
      <c r="J579" s="2"/>
      <c r="K579" s="2"/>
      <c r="L579" s="2"/>
      <c r="M579" s="78"/>
      <c r="N579" s="82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  <c r="AA579" s="49"/>
      <c r="AB579" s="49"/>
      <c r="AC579" s="49"/>
      <c r="AD579" s="49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</row>
    <row r="580" spans="1:77" s="77" customFormat="1" x14ac:dyDescent="0.2">
      <c r="A580" s="2"/>
      <c r="B580" s="78"/>
      <c r="C580" s="79"/>
      <c r="D580" s="2"/>
      <c r="E580" s="2"/>
      <c r="F580" s="2"/>
      <c r="G580" s="80"/>
      <c r="H580" s="81"/>
      <c r="I580" s="81"/>
      <c r="J580" s="2"/>
      <c r="K580" s="2"/>
      <c r="L580" s="2"/>
      <c r="M580" s="78"/>
      <c r="N580" s="82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  <c r="AA580" s="49"/>
      <c r="AB580" s="49"/>
      <c r="AC580" s="49"/>
      <c r="AD580" s="49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</row>
    <row r="581" spans="1:77" s="77" customFormat="1" x14ac:dyDescent="0.2">
      <c r="A581" s="2"/>
      <c r="B581" s="78"/>
      <c r="C581" s="79"/>
      <c r="D581" s="2"/>
      <c r="E581" s="2"/>
      <c r="F581" s="2"/>
      <c r="G581" s="80"/>
      <c r="H581" s="81"/>
      <c r="I581" s="81"/>
      <c r="J581" s="2"/>
      <c r="K581" s="2"/>
      <c r="L581" s="2"/>
      <c r="M581" s="78"/>
      <c r="N581" s="82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  <c r="AA581" s="49"/>
      <c r="AB581" s="49"/>
      <c r="AC581" s="49"/>
      <c r="AD581" s="49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</row>
    <row r="582" spans="1:77" s="77" customFormat="1" x14ac:dyDescent="0.2">
      <c r="A582" s="2"/>
      <c r="B582" s="78"/>
      <c r="C582" s="79"/>
      <c r="D582" s="2"/>
      <c r="E582" s="2"/>
      <c r="F582" s="2"/>
      <c r="G582" s="80"/>
      <c r="H582" s="81"/>
      <c r="I582" s="81"/>
      <c r="J582" s="2"/>
      <c r="K582" s="2"/>
      <c r="L582" s="2"/>
      <c r="M582" s="78"/>
      <c r="N582" s="82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  <c r="AA582" s="49"/>
      <c r="AB582" s="49"/>
      <c r="AC582" s="49"/>
      <c r="AD582" s="49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</row>
    <row r="583" spans="1:77" s="77" customFormat="1" x14ac:dyDescent="0.2">
      <c r="A583" s="2"/>
      <c r="B583" s="78"/>
      <c r="C583" s="79"/>
      <c r="D583" s="2"/>
      <c r="E583" s="2"/>
      <c r="F583" s="2"/>
      <c r="G583" s="80"/>
      <c r="H583" s="81"/>
      <c r="I583" s="81"/>
      <c r="J583" s="2"/>
      <c r="K583" s="2"/>
      <c r="L583" s="2"/>
      <c r="M583" s="78"/>
      <c r="N583" s="82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  <c r="AA583" s="49"/>
      <c r="AB583" s="49"/>
      <c r="AC583" s="49"/>
      <c r="AD583" s="49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</row>
    <row r="584" spans="1:77" s="77" customFormat="1" x14ac:dyDescent="0.2">
      <c r="A584" s="2"/>
      <c r="B584" s="78"/>
      <c r="C584" s="79"/>
      <c r="D584" s="2"/>
      <c r="E584" s="2"/>
      <c r="F584" s="2"/>
      <c r="G584" s="80"/>
      <c r="H584" s="81"/>
      <c r="I584" s="81"/>
      <c r="J584" s="2"/>
      <c r="K584" s="2"/>
      <c r="L584" s="2"/>
      <c r="M584" s="78"/>
      <c r="N584" s="82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  <c r="AA584" s="49"/>
      <c r="AB584" s="49"/>
      <c r="AC584" s="49"/>
      <c r="AD584" s="49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</row>
    <row r="585" spans="1:77" s="77" customFormat="1" x14ac:dyDescent="0.2">
      <c r="A585" s="2"/>
      <c r="B585" s="78"/>
      <c r="C585" s="79"/>
      <c r="D585" s="2"/>
      <c r="E585" s="2"/>
      <c r="F585" s="2"/>
      <c r="G585" s="80"/>
      <c r="H585" s="81"/>
      <c r="I585" s="81"/>
      <c r="J585" s="2"/>
      <c r="K585" s="2"/>
      <c r="L585" s="2"/>
      <c r="M585" s="78"/>
      <c r="N585" s="82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  <c r="AA585" s="49"/>
      <c r="AB585" s="49"/>
      <c r="AC585" s="49"/>
      <c r="AD585" s="49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</row>
    <row r="586" spans="1:77" s="77" customFormat="1" x14ac:dyDescent="0.2">
      <c r="A586" s="2"/>
      <c r="B586" s="78"/>
      <c r="C586" s="79"/>
      <c r="D586" s="2"/>
      <c r="E586" s="2"/>
      <c r="F586" s="2"/>
      <c r="G586" s="80"/>
      <c r="H586" s="81"/>
      <c r="I586" s="81"/>
      <c r="J586" s="2"/>
      <c r="K586" s="2"/>
      <c r="L586" s="2"/>
      <c r="M586" s="78"/>
      <c r="N586" s="82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  <c r="AA586" s="49"/>
      <c r="AB586" s="49"/>
      <c r="AC586" s="49"/>
      <c r="AD586" s="49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</row>
    <row r="587" spans="1:77" s="77" customFormat="1" x14ac:dyDescent="0.2">
      <c r="A587" s="2"/>
      <c r="B587" s="78"/>
      <c r="C587" s="79"/>
      <c r="D587" s="2"/>
      <c r="E587" s="2"/>
      <c r="F587" s="2"/>
      <c r="G587" s="80"/>
      <c r="H587" s="81"/>
      <c r="I587" s="81"/>
      <c r="J587" s="2"/>
      <c r="K587" s="2"/>
      <c r="L587" s="2"/>
      <c r="M587" s="78"/>
      <c r="N587" s="82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  <c r="AA587" s="49"/>
      <c r="AB587" s="49"/>
      <c r="AC587" s="49"/>
      <c r="AD587" s="49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</row>
    <row r="588" spans="1:77" s="77" customFormat="1" x14ac:dyDescent="0.2">
      <c r="A588" s="2"/>
      <c r="B588" s="78"/>
      <c r="C588" s="79"/>
      <c r="D588" s="2"/>
      <c r="E588" s="2"/>
      <c r="F588" s="2"/>
      <c r="G588" s="80"/>
      <c r="H588" s="81"/>
      <c r="I588" s="81"/>
      <c r="J588" s="2"/>
      <c r="K588" s="2"/>
      <c r="L588" s="2"/>
      <c r="M588" s="78"/>
      <c r="N588" s="82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  <c r="AA588" s="49"/>
      <c r="AB588" s="49"/>
      <c r="AC588" s="49"/>
      <c r="AD588" s="49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</row>
    <row r="589" spans="1:77" s="77" customFormat="1" x14ac:dyDescent="0.2">
      <c r="A589" s="2"/>
      <c r="B589" s="78"/>
      <c r="C589" s="79"/>
      <c r="D589" s="2"/>
      <c r="E589" s="2"/>
      <c r="F589" s="2"/>
      <c r="G589" s="80"/>
      <c r="H589" s="81"/>
      <c r="I589" s="81"/>
      <c r="J589" s="2"/>
      <c r="K589" s="2"/>
      <c r="L589" s="2"/>
      <c r="M589" s="78"/>
      <c r="N589" s="82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  <c r="AA589" s="49"/>
      <c r="AB589" s="49"/>
      <c r="AC589" s="49"/>
      <c r="AD589" s="49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</row>
    <row r="590" spans="1:77" s="77" customFormat="1" x14ac:dyDescent="0.2">
      <c r="A590" s="2"/>
      <c r="B590" s="78"/>
      <c r="C590" s="79"/>
      <c r="D590" s="2"/>
      <c r="E590" s="2"/>
      <c r="F590" s="2"/>
      <c r="G590" s="80"/>
      <c r="H590" s="81"/>
      <c r="I590" s="81"/>
      <c r="J590" s="2"/>
      <c r="K590" s="2"/>
      <c r="L590" s="2"/>
      <c r="M590" s="78"/>
      <c r="N590" s="82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  <c r="AA590" s="49"/>
      <c r="AB590" s="49"/>
      <c r="AC590" s="49"/>
      <c r="AD590" s="49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</row>
    <row r="591" spans="1:77" s="77" customFormat="1" x14ac:dyDescent="0.2">
      <c r="A591" s="2"/>
      <c r="B591" s="78"/>
      <c r="C591" s="79"/>
      <c r="D591" s="2"/>
      <c r="E591" s="2"/>
      <c r="F591" s="2"/>
      <c r="G591" s="80"/>
      <c r="H591" s="81"/>
      <c r="I591" s="81"/>
      <c r="J591" s="2"/>
      <c r="K591" s="2"/>
      <c r="L591" s="2"/>
      <c r="M591" s="78"/>
      <c r="N591" s="82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  <c r="AA591" s="49"/>
      <c r="AB591" s="49"/>
      <c r="AC591" s="49"/>
      <c r="AD591" s="49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</row>
    <row r="592" spans="1:77" s="77" customFormat="1" x14ac:dyDescent="0.2">
      <c r="A592" s="2"/>
      <c r="B592" s="78"/>
      <c r="C592" s="79"/>
      <c r="D592" s="2"/>
      <c r="E592" s="2"/>
      <c r="F592" s="2"/>
      <c r="G592" s="80"/>
      <c r="H592" s="81"/>
      <c r="I592" s="81"/>
      <c r="J592" s="2"/>
      <c r="K592" s="2"/>
      <c r="L592" s="2"/>
      <c r="M592" s="78"/>
      <c r="N592" s="82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  <c r="AA592" s="49"/>
      <c r="AB592" s="49"/>
      <c r="AC592" s="49"/>
      <c r="AD592" s="49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</row>
    <row r="593" spans="1:77" s="77" customFormat="1" x14ac:dyDescent="0.2">
      <c r="A593" s="2"/>
      <c r="B593" s="78"/>
      <c r="C593" s="79"/>
      <c r="D593" s="2"/>
      <c r="E593" s="2"/>
      <c r="F593" s="2"/>
      <c r="G593" s="80"/>
      <c r="H593" s="81"/>
      <c r="I593" s="81"/>
      <c r="J593" s="2"/>
      <c r="K593" s="2"/>
      <c r="L593" s="2"/>
      <c r="M593" s="78"/>
      <c r="N593" s="82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  <c r="AA593" s="49"/>
      <c r="AB593" s="49"/>
      <c r="AC593" s="49"/>
      <c r="AD593" s="49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</row>
    <row r="594" spans="1:77" s="77" customFormat="1" x14ac:dyDescent="0.2">
      <c r="A594" s="2"/>
      <c r="B594" s="78"/>
      <c r="C594" s="79"/>
      <c r="D594" s="2"/>
      <c r="E594" s="2"/>
      <c r="F594" s="2"/>
      <c r="G594" s="80"/>
      <c r="H594" s="81"/>
      <c r="I594" s="81"/>
      <c r="J594" s="2"/>
      <c r="K594" s="2"/>
      <c r="L594" s="2"/>
      <c r="M594" s="78"/>
      <c r="N594" s="82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  <c r="AA594" s="49"/>
      <c r="AB594" s="49"/>
      <c r="AC594" s="49"/>
      <c r="AD594" s="49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</row>
    <row r="595" spans="1:77" s="77" customFormat="1" x14ac:dyDescent="0.2">
      <c r="A595" s="2"/>
      <c r="B595" s="78"/>
      <c r="C595" s="79"/>
      <c r="D595" s="2"/>
      <c r="E595" s="2"/>
      <c r="F595" s="2"/>
      <c r="G595" s="80"/>
      <c r="H595" s="81"/>
      <c r="I595" s="81"/>
      <c r="J595" s="2"/>
      <c r="K595" s="2"/>
      <c r="L595" s="2"/>
      <c r="M595" s="78"/>
      <c r="N595" s="82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  <c r="AA595" s="49"/>
      <c r="AB595" s="49"/>
      <c r="AC595" s="49"/>
      <c r="AD595" s="49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</row>
    <row r="596" spans="1:77" s="77" customFormat="1" x14ac:dyDescent="0.2">
      <c r="A596" s="2"/>
      <c r="B596" s="78"/>
      <c r="C596" s="79"/>
      <c r="D596" s="2"/>
      <c r="E596" s="2"/>
      <c r="F596" s="2"/>
      <c r="G596" s="80"/>
      <c r="H596" s="81"/>
      <c r="I596" s="81"/>
      <c r="J596" s="2"/>
      <c r="K596" s="2"/>
      <c r="L596" s="2"/>
      <c r="M596" s="78"/>
      <c r="N596" s="82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  <c r="AA596" s="49"/>
      <c r="AB596" s="49"/>
      <c r="AC596" s="49"/>
      <c r="AD596" s="49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</row>
    <row r="597" spans="1:77" s="77" customFormat="1" x14ac:dyDescent="0.2">
      <c r="A597" s="2"/>
      <c r="B597" s="78"/>
      <c r="C597" s="79"/>
      <c r="D597" s="2"/>
      <c r="E597" s="2"/>
      <c r="F597" s="2"/>
      <c r="G597" s="80"/>
      <c r="H597" s="81"/>
      <c r="I597" s="81"/>
      <c r="J597" s="2"/>
      <c r="K597" s="2"/>
      <c r="L597" s="2"/>
      <c r="M597" s="78"/>
      <c r="N597" s="82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  <c r="AA597" s="49"/>
      <c r="AB597" s="49"/>
      <c r="AC597" s="49"/>
      <c r="AD597" s="49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</row>
    <row r="598" spans="1:77" s="77" customFormat="1" x14ac:dyDescent="0.2">
      <c r="A598" s="2"/>
      <c r="B598" s="78"/>
      <c r="C598" s="79"/>
      <c r="D598" s="2"/>
      <c r="E598" s="2"/>
      <c r="F598" s="2"/>
      <c r="G598" s="80"/>
      <c r="H598" s="81"/>
      <c r="I598" s="81"/>
      <c r="J598" s="2"/>
      <c r="K598" s="2"/>
      <c r="L598" s="2"/>
      <c r="M598" s="78"/>
      <c r="N598" s="82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  <c r="AA598" s="49"/>
      <c r="AB598" s="49"/>
      <c r="AC598" s="49"/>
      <c r="AD598" s="49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</row>
    <row r="599" spans="1:77" s="77" customFormat="1" x14ac:dyDescent="0.2">
      <c r="A599" s="2"/>
      <c r="B599" s="78"/>
      <c r="C599" s="79"/>
      <c r="D599" s="2"/>
      <c r="E599" s="2"/>
      <c r="F599" s="2"/>
      <c r="G599" s="80"/>
      <c r="H599" s="81"/>
      <c r="I599" s="81"/>
      <c r="J599" s="2"/>
      <c r="K599" s="2"/>
      <c r="L599" s="2"/>
      <c r="M599" s="78"/>
      <c r="N599" s="82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  <c r="AA599" s="49"/>
      <c r="AB599" s="49"/>
      <c r="AC599" s="49"/>
      <c r="AD599" s="49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</row>
    <row r="600" spans="1:77" s="77" customFormat="1" x14ac:dyDescent="0.2">
      <c r="A600" s="2"/>
      <c r="B600" s="78"/>
      <c r="C600" s="79"/>
      <c r="D600" s="2"/>
      <c r="E600" s="2"/>
      <c r="F600" s="2"/>
      <c r="G600" s="80"/>
      <c r="H600" s="81"/>
      <c r="I600" s="81"/>
      <c r="J600" s="2"/>
      <c r="K600" s="2"/>
      <c r="L600" s="2"/>
      <c r="M600" s="78"/>
      <c r="N600" s="82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  <c r="AA600" s="49"/>
      <c r="AB600" s="49"/>
      <c r="AC600" s="49"/>
      <c r="AD600" s="49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</row>
    <row r="601" spans="1:77" s="77" customFormat="1" x14ac:dyDescent="0.2">
      <c r="A601" s="2"/>
      <c r="B601" s="78"/>
      <c r="C601" s="79"/>
      <c r="D601" s="2"/>
      <c r="E601" s="2"/>
      <c r="F601" s="2"/>
      <c r="G601" s="80"/>
      <c r="H601" s="81"/>
      <c r="I601" s="81"/>
      <c r="J601" s="2"/>
      <c r="K601" s="2"/>
      <c r="L601" s="2"/>
      <c r="M601" s="78"/>
      <c r="N601" s="82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  <c r="AA601" s="49"/>
      <c r="AB601" s="49"/>
      <c r="AC601" s="49"/>
      <c r="AD601" s="49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</row>
    <row r="602" spans="1:77" s="77" customFormat="1" x14ac:dyDescent="0.2">
      <c r="A602" s="2"/>
      <c r="B602" s="78"/>
      <c r="C602" s="79"/>
      <c r="D602" s="2"/>
      <c r="E602" s="2"/>
      <c r="F602" s="2"/>
      <c r="G602" s="80"/>
      <c r="H602" s="81"/>
      <c r="I602" s="81"/>
      <c r="J602" s="2"/>
      <c r="K602" s="2"/>
      <c r="L602" s="2"/>
      <c r="M602" s="78"/>
      <c r="N602" s="82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  <c r="AA602" s="49"/>
      <c r="AB602" s="49"/>
      <c r="AC602" s="49"/>
      <c r="AD602" s="49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</row>
    <row r="603" spans="1:77" s="77" customFormat="1" x14ac:dyDescent="0.2">
      <c r="A603" s="2"/>
      <c r="B603" s="78"/>
      <c r="C603" s="79"/>
      <c r="D603" s="2"/>
      <c r="E603" s="2"/>
      <c r="F603" s="2"/>
      <c r="G603" s="80"/>
      <c r="H603" s="81"/>
      <c r="I603" s="81"/>
      <c r="J603" s="2"/>
      <c r="K603" s="2"/>
      <c r="L603" s="2"/>
      <c r="M603" s="78"/>
      <c r="N603" s="82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  <c r="AA603" s="49"/>
      <c r="AB603" s="49"/>
      <c r="AC603" s="49"/>
      <c r="AD603" s="49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</row>
    <row r="604" spans="1:77" s="77" customFormat="1" x14ac:dyDescent="0.2">
      <c r="A604" s="2"/>
      <c r="B604" s="78"/>
      <c r="C604" s="79"/>
      <c r="D604" s="2"/>
      <c r="E604" s="2"/>
      <c r="F604" s="2"/>
      <c r="G604" s="80"/>
      <c r="H604" s="81"/>
      <c r="I604" s="81"/>
      <c r="J604" s="2"/>
      <c r="K604" s="2"/>
      <c r="L604" s="2"/>
      <c r="M604" s="78"/>
      <c r="N604" s="82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  <c r="AA604" s="49"/>
      <c r="AB604" s="49"/>
      <c r="AC604" s="49"/>
      <c r="AD604" s="49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</row>
    <row r="605" spans="1:77" s="77" customFormat="1" x14ac:dyDescent="0.2">
      <c r="A605" s="2"/>
      <c r="B605" s="78"/>
      <c r="C605" s="79"/>
      <c r="D605" s="2"/>
      <c r="E605" s="2"/>
      <c r="F605" s="2"/>
      <c r="G605" s="80"/>
      <c r="H605" s="81"/>
      <c r="I605" s="81"/>
      <c r="J605" s="2"/>
      <c r="K605" s="2"/>
      <c r="L605" s="2"/>
      <c r="M605" s="78"/>
      <c r="N605" s="82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  <c r="AA605" s="49"/>
      <c r="AB605" s="49"/>
      <c r="AC605" s="49"/>
      <c r="AD605" s="49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</row>
    <row r="606" spans="1:77" s="77" customFormat="1" x14ac:dyDescent="0.2">
      <c r="A606" s="2"/>
      <c r="B606" s="78"/>
      <c r="C606" s="79"/>
      <c r="D606" s="2"/>
      <c r="E606" s="2"/>
      <c r="F606" s="2"/>
      <c r="G606" s="80"/>
      <c r="H606" s="81"/>
      <c r="I606" s="81"/>
      <c r="J606" s="2"/>
      <c r="K606" s="2"/>
      <c r="L606" s="2"/>
      <c r="M606" s="78"/>
      <c r="N606" s="82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  <c r="AA606" s="49"/>
      <c r="AB606" s="49"/>
      <c r="AC606" s="49"/>
      <c r="AD606" s="49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</row>
    <row r="607" spans="1:77" s="77" customFormat="1" x14ac:dyDescent="0.2">
      <c r="A607" s="2"/>
      <c r="B607" s="78"/>
      <c r="C607" s="79"/>
      <c r="D607" s="2"/>
      <c r="E607" s="2"/>
      <c r="F607" s="2"/>
      <c r="G607" s="80"/>
      <c r="H607" s="81"/>
      <c r="I607" s="81"/>
      <c r="J607" s="2"/>
      <c r="K607" s="2"/>
      <c r="L607" s="2"/>
      <c r="M607" s="78"/>
      <c r="N607" s="82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  <c r="AA607" s="49"/>
      <c r="AB607" s="49"/>
      <c r="AC607" s="49"/>
      <c r="AD607" s="49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</row>
    <row r="608" spans="1:77" s="77" customFormat="1" x14ac:dyDescent="0.2">
      <c r="A608" s="2"/>
      <c r="B608" s="78"/>
      <c r="C608" s="79"/>
      <c r="D608" s="2"/>
      <c r="E608" s="2"/>
      <c r="F608" s="2"/>
      <c r="G608" s="80"/>
      <c r="H608" s="81"/>
      <c r="I608" s="81"/>
      <c r="J608" s="2"/>
      <c r="K608" s="2"/>
      <c r="L608" s="2"/>
      <c r="M608" s="78"/>
      <c r="N608" s="82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  <c r="AA608" s="49"/>
      <c r="AB608" s="49"/>
      <c r="AC608" s="49"/>
      <c r="AD608" s="49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</row>
    <row r="609" spans="1:77" s="77" customFormat="1" x14ac:dyDescent="0.2">
      <c r="A609" s="2"/>
      <c r="B609" s="78"/>
      <c r="C609" s="79"/>
      <c r="D609" s="2"/>
      <c r="E609" s="2"/>
      <c r="F609" s="2"/>
      <c r="G609" s="80"/>
      <c r="H609" s="81"/>
      <c r="I609" s="81"/>
      <c r="J609" s="2"/>
      <c r="K609" s="2"/>
      <c r="L609" s="2"/>
      <c r="M609" s="78"/>
      <c r="N609" s="82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  <c r="AA609" s="49"/>
      <c r="AB609" s="49"/>
      <c r="AC609" s="49"/>
      <c r="AD609" s="49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</row>
    <row r="610" spans="1:77" s="77" customFormat="1" x14ac:dyDescent="0.2">
      <c r="A610" s="2"/>
      <c r="B610" s="78"/>
      <c r="C610" s="79"/>
      <c r="D610" s="2"/>
      <c r="E610" s="2"/>
      <c r="F610" s="2"/>
      <c r="G610" s="80"/>
      <c r="H610" s="81"/>
      <c r="I610" s="81"/>
      <c r="J610" s="2"/>
      <c r="K610" s="2"/>
      <c r="L610" s="2"/>
      <c r="M610" s="78"/>
      <c r="N610" s="82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  <c r="AA610" s="49"/>
      <c r="AB610" s="49"/>
      <c r="AC610" s="49"/>
      <c r="AD610" s="49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</row>
    <row r="611" spans="1:77" s="77" customFormat="1" x14ac:dyDescent="0.2">
      <c r="A611" s="2"/>
      <c r="B611" s="78"/>
      <c r="C611" s="79"/>
      <c r="D611" s="2"/>
      <c r="E611" s="2"/>
      <c r="F611" s="2"/>
      <c r="G611" s="80"/>
      <c r="H611" s="81"/>
      <c r="I611" s="81"/>
      <c r="J611" s="2"/>
      <c r="K611" s="2"/>
      <c r="L611" s="2"/>
      <c r="M611" s="78"/>
      <c r="N611" s="82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  <c r="AA611" s="49"/>
      <c r="AB611" s="49"/>
      <c r="AC611" s="49"/>
      <c r="AD611" s="49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</row>
    <row r="612" spans="1:77" s="77" customFormat="1" x14ac:dyDescent="0.2">
      <c r="A612" s="2"/>
      <c r="B612" s="78"/>
      <c r="C612" s="79"/>
      <c r="D612" s="2"/>
      <c r="E612" s="2"/>
      <c r="F612" s="2"/>
      <c r="G612" s="80"/>
      <c r="H612" s="81"/>
      <c r="I612" s="81"/>
      <c r="J612" s="2"/>
      <c r="K612" s="2"/>
      <c r="L612" s="2"/>
      <c r="M612" s="78"/>
      <c r="N612" s="82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  <c r="AA612" s="49"/>
      <c r="AB612" s="49"/>
      <c r="AC612" s="49"/>
      <c r="AD612" s="49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</row>
    <row r="613" spans="1:77" s="77" customFormat="1" x14ac:dyDescent="0.2">
      <c r="A613" s="2"/>
      <c r="B613" s="78"/>
      <c r="C613" s="79"/>
      <c r="D613" s="2"/>
      <c r="E613" s="2"/>
      <c r="F613" s="2"/>
      <c r="G613" s="80"/>
      <c r="H613" s="81"/>
      <c r="I613" s="81"/>
      <c r="J613" s="2"/>
      <c r="K613" s="2"/>
      <c r="L613" s="2"/>
      <c r="M613" s="78"/>
      <c r="N613" s="82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  <c r="AA613" s="49"/>
      <c r="AB613" s="49"/>
      <c r="AC613" s="49"/>
      <c r="AD613" s="49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</row>
    <row r="614" spans="1:77" s="77" customFormat="1" x14ac:dyDescent="0.2">
      <c r="A614" s="2"/>
      <c r="B614" s="78"/>
      <c r="C614" s="79"/>
      <c r="D614" s="2"/>
      <c r="E614" s="2"/>
      <c r="F614" s="2"/>
      <c r="G614" s="80"/>
      <c r="H614" s="81"/>
      <c r="I614" s="81"/>
      <c r="J614" s="2"/>
      <c r="K614" s="2"/>
      <c r="L614" s="2"/>
      <c r="M614" s="78"/>
      <c r="N614" s="82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  <c r="AA614" s="49"/>
      <c r="AB614" s="49"/>
      <c r="AC614" s="49"/>
      <c r="AD614" s="49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</row>
    <row r="615" spans="1:77" s="77" customFormat="1" x14ac:dyDescent="0.2">
      <c r="A615" s="2"/>
      <c r="B615" s="78"/>
      <c r="C615" s="79"/>
      <c r="D615" s="2"/>
      <c r="E615" s="2"/>
      <c r="F615" s="2"/>
      <c r="G615" s="80"/>
      <c r="H615" s="81"/>
      <c r="I615" s="81"/>
      <c r="J615" s="2"/>
      <c r="K615" s="2"/>
      <c r="L615" s="2"/>
      <c r="M615" s="78"/>
      <c r="N615" s="82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  <c r="AA615" s="49"/>
      <c r="AB615" s="49"/>
      <c r="AC615" s="49"/>
      <c r="AD615" s="49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</row>
    <row r="616" spans="1:77" s="77" customFormat="1" x14ac:dyDescent="0.2">
      <c r="A616" s="2"/>
      <c r="B616" s="78"/>
      <c r="C616" s="79"/>
      <c r="D616" s="2"/>
      <c r="E616" s="2"/>
      <c r="F616" s="2"/>
      <c r="G616" s="80"/>
      <c r="H616" s="81"/>
      <c r="I616" s="81"/>
      <c r="J616" s="2"/>
      <c r="K616" s="2"/>
      <c r="L616" s="2"/>
      <c r="M616" s="78"/>
      <c r="N616" s="82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  <c r="AA616" s="49"/>
      <c r="AB616" s="49"/>
      <c r="AC616" s="49"/>
      <c r="AD616" s="49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</row>
    <row r="617" spans="1:77" s="77" customFormat="1" x14ac:dyDescent="0.2">
      <c r="A617" s="2"/>
      <c r="B617" s="78"/>
      <c r="C617" s="79"/>
      <c r="D617" s="2"/>
      <c r="E617" s="2"/>
      <c r="F617" s="2"/>
      <c r="G617" s="80"/>
      <c r="H617" s="81"/>
      <c r="I617" s="81"/>
      <c r="J617" s="2"/>
      <c r="K617" s="2"/>
      <c r="L617" s="2"/>
      <c r="M617" s="78"/>
      <c r="N617" s="82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  <c r="AA617" s="49"/>
      <c r="AB617" s="49"/>
      <c r="AC617" s="49"/>
      <c r="AD617" s="49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</row>
    <row r="618" spans="1:77" s="77" customFormat="1" x14ac:dyDescent="0.2">
      <c r="A618" s="2"/>
      <c r="B618" s="78"/>
      <c r="C618" s="79"/>
      <c r="D618" s="2"/>
      <c r="E618" s="2"/>
      <c r="F618" s="2"/>
      <c r="G618" s="80"/>
      <c r="H618" s="81"/>
      <c r="I618" s="81"/>
      <c r="J618" s="2"/>
      <c r="K618" s="2"/>
      <c r="L618" s="2"/>
      <c r="M618" s="78"/>
      <c r="N618" s="82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  <c r="AA618" s="49"/>
      <c r="AB618" s="49"/>
      <c r="AC618" s="49"/>
      <c r="AD618" s="49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</row>
    <row r="619" spans="1:77" s="77" customFormat="1" x14ac:dyDescent="0.2">
      <c r="A619" s="2"/>
      <c r="B619" s="78"/>
      <c r="C619" s="79"/>
      <c r="D619" s="2"/>
      <c r="E619" s="2"/>
      <c r="F619" s="2"/>
      <c r="G619" s="80"/>
      <c r="H619" s="81"/>
      <c r="I619" s="81"/>
      <c r="J619" s="2"/>
      <c r="K619" s="2"/>
      <c r="L619" s="2"/>
      <c r="M619" s="78"/>
      <c r="N619" s="82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  <c r="AA619" s="49"/>
      <c r="AB619" s="49"/>
      <c r="AC619" s="49"/>
      <c r="AD619" s="49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</row>
    <row r="620" spans="1:77" s="77" customFormat="1" x14ac:dyDescent="0.2">
      <c r="A620" s="2"/>
      <c r="B620" s="78"/>
      <c r="C620" s="79"/>
      <c r="D620" s="2"/>
      <c r="E620" s="2"/>
      <c r="F620" s="2"/>
      <c r="G620" s="80"/>
      <c r="H620" s="81"/>
      <c r="I620" s="81"/>
      <c r="J620" s="2"/>
      <c r="K620" s="2"/>
      <c r="L620" s="2"/>
      <c r="M620" s="78"/>
      <c r="N620" s="82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  <c r="AA620" s="49"/>
      <c r="AB620" s="49"/>
      <c r="AC620" s="49"/>
      <c r="AD620" s="49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</row>
    <row r="621" spans="1:77" s="77" customFormat="1" x14ac:dyDescent="0.2">
      <c r="A621" s="2"/>
      <c r="B621" s="78"/>
      <c r="C621" s="79"/>
      <c r="D621" s="2"/>
      <c r="E621" s="2"/>
      <c r="F621" s="2"/>
      <c r="G621" s="80"/>
      <c r="H621" s="81"/>
      <c r="I621" s="81"/>
      <c r="J621" s="2"/>
      <c r="K621" s="2"/>
      <c r="L621" s="2"/>
      <c r="M621" s="78"/>
      <c r="N621" s="82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  <c r="AA621" s="49"/>
      <c r="AB621" s="49"/>
      <c r="AC621" s="49"/>
      <c r="AD621" s="49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</row>
    <row r="622" spans="1:77" s="77" customFormat="1" x14ac:dyDescent="0.2">
      <c r="A622" s="2"/>
      <c r="B622" s="78"/>
      <c r="C622" s="79"/>
      <c r="D622" s="2"/>
      <c r="E622" s="2"/>
      <c r="F622" s="2"/>
      <c r="G622" s="80"/>
      <c r="H622" s="81"/>
      <c r="I622" s="81"/>
      <c r="J622" s="2"/>
      <c r="K622" s="2"/>
      <c r="L622" s="2"/>
      <c r="M622" s="78"/>
      <c r="N622" s="82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  <c r="AA622" s="49"/>
      <c r="AB622" s="49"/>
      <c r="AC622" s="49"/>
      <c r="AD622" s="49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</row>
    <row r="623" spans="1:77" s="77" customFormat="1" x14ac:dyDescent="0.2">
      <c r="A623" s="2"/>
      <c r="B623" s="78"/>
      <c r="C623" s="79"/>
      <c r="D623" s="2"/>
      <c r="E623" s="2"/>
      <c r="F623" s="2"/>
      <c r="G623" s="80"/>
      <c r="H623" s="81"/>
      <c r="I623" s="81"/>
      <c r="J623" s="2"/>
      <c r="K623" s="2"/>
      <c r="L623" s="2"/>
      <c r="M623" s="78"/>
      <c r="N623" s="82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  <c r="AA623" s="49"/>
      <c r="AB623" s="49"/>
      <c r="AC623" s="49"/>
      <c r="AD623" s="49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</row>
    <row r="624" spans="1:77" s="77" customFormat="1" x14ac:dyDescent="0.2">
      <c r="A624" s="2"/>
      <c r="B624" s="78"/>
      <c r="C624" s="79"/>
      <c r="D624" s="2"/>
      <c r="E624" s="2"/>
      <c r="F624" s="2"/>
      <c r="G624" s="80"/>
      <c r="H624" s="81"/>
      <c r="I624" s="81"/>
      <c r="J624" s="2"/>
      <c r="K624" s="2"/>
      <c r="L624" s="2"/>
      <c r="M624" s="78"/>
      <c r="N624" s="82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  <c r="AA624" s="49"/>
      <c r="AB624" s="49"/>
      <c r="AC624" s="49"/>
      <c r="AD624" s="49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</row>
    <row r="625" spans="1:77" s="77" customFormat="1" x14ac:dyDescent="0.2">
      <c r="A625" s="2"/>
      <c r="B625" s="78"/>
      <c r="C625" s="79"/>
      <c r="D625" s="2"/>
      <c r="E625" s="2"/>
      <c r="F625" s="2"/>
      <c r="G625" s="80"/>
      <c r="H625" s="81"/>
      <c r="I625" s="81"/>
      <c r="J625" s="2"/>
      <c r="K625" s="2"/>
      <c r="L625" s="2"/>
      <c r="M625" s="78"/>
      <c r="N625" s="82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  <c r="AA625" s="49"/>
      <c r="AB625" s="49"/>
      <c r="AC625" s="49"/>
      <c r="AD625" s="49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</row>
    <row r="626" spans="1:77" s="77" customFormat="1" x14ac:dyDescent="0.2">
      <c r="A626" s="2"/>
      <c r="B626" s="78"/>
      <c r="C626" s="79"/>
      <c r="D626" s="2"/>
      <c r="E626" s="2"/>
      <c r="F626" s="2"/>
      <c r="G626" s="80"/>
      <c r="H626" s="81"/>
      <c r="I626" s="81"/>
      <c r="J626" s="2"/>
      <c r="K626" s="2"/>
      <c r="L626" s="2"/>
      <c r="M626" s="78"/>
      <c r="N626" s="82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  <c r="AA626" s="49"/>
      <c r="AB626" s="49"/>
      <c r="AC626" s="49"/>
      <c r="AD626" s="49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</row>
    <row r="627" spans="1:77" s="77" customFormat="1" x14ac:dyDescent="0.2">
      <c r="A627" s="2"/>
      <c r="B627" s="78"/>
      <c r="C627" s="79"/>
      <c r="D627" s="2"/>
      <c r="E627" s="2"/>
      <c r="F627" s="2"/>
      <c r="G627" s="80"/>
      <c r="H627" s="81"/>
      <c r="I627" s="81"/>
      <c r="J627" s="2"/>
      <c r="K627" s="2"/>
      <c r="L627" s="2"/>
      <c r="M627" s="78"/>
      <c r="N627" s="82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  <c r="AA627" s="49"/>
      <c r="AB627" s="49"/>
      <c r="AC627" s="49"/>
      <c r="AD627" s="49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</row>
    <row r="628" spans="1:77" s="77" customFormat="1" x14ac:dyDescent="0.2">
      <c r="A628" s="2"/>
      <c r="B628" s="78"/>
      <c r="C628" s="79"/>
      <c r="D628" s="2"/>
      <c r="E628" s="2"/>
      <c r="F628" s="2"/>
      <c r="G628" s="80"/>
      <c r="H628" s="81"/>
      <c r="I628" s="81"/>
      <c r="J628" s="2"/>
      <c r="K628" s="2"/>
      <c r="L628" s="2"/>
      <c r="M628" s="78"/>
      <c r="N628" s="82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  <c r="AA628" s="49"/>
      <c r="AB628" s="49"/>
      <c r="AC628" s="49"/>
      <c r="AD628" s="49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</row>
    <row r="629" spans="1:77" s="77" customFormat="1" x14ac:dyDescent="0.2">
      <c r="A629" s="2"/>
      <c r="B629" s="78"/>
      <c r="C629" s="79"/>
      <c r="D629" s="2"/>
      <c r="E629" s="2"/>
      <c r="F629" s="2"/>
      <c r="G629" s="80"/>
      <c r="H629" s="81"/>
      <c r="I629" s="81"/>
      <c r="J629" s="2"/>
      <c r="K629" s="2"/>
      <c r="L629" s="2"/>
      <c r="M629" s="78"/>
      <c r="N629" s="82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  <c r="AA629" s="49"/>
      <c r="AB629" s="49"/>
      <c r="AC629" s="49"/>
      <c r="AD629" s="49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</row>
    <row r="630" spans="1:77" s="77" customFormat="1" x14ac:dyDescent="0.2">
      <c r="A630" s="2"/>
      <c r="B630" s="78"/>
      <c r="C630" s="79"/>
      <c r="D630" s="2"/>
      <c r="E630" s="2"/>
      <c r="F630" s="2"/>
      <c r="G630" s="80"/>
      <c r="H630" s="81"/>
      <c r="I630" s="81"/>
      <c r="J630" s="2"/>
      <c r="K630" s="2"/>
      <c r="L630" s="2"/>
      <c r="M630" s="78"/>
      <c r="N630" s="82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  <c r="AA630" s="49"/>
      <c r="AB630" s="49"/>
      <c r="AC630" s="49"/>
      <c r="AD630" s="49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</row>
    <row r="631" spans="1:77" s="77" customFormat="1" x14ac:dyDescent="0.2">
      <c r="A631" s="2"/>
      <c r="B631" s="78"/>
      <c r="C631" s="79"/>
      <c r="D631" s="2"/>
      <c r="E631" s="2"/>
      <c r="F631" s="2"/>
      <c r="G631" s="80"/>
      <c r="H631" s="81"/>
      <c r="I631" s="81"/>
      <c r="J631" s="2"/>
      <c r="K631" s="2"/>
      <c r="L631" s="2"/>
      <c r="M631" s="78"/>
      <c r="N631" s="82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  <c r="AA631" s="49"/>
      <c r="AB631" s="49"/>
      <c r="AC631" s="49"/>
      <c r="AD631" s="49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</row>
    <row r="632" spans="1:77" s="77" customFormat="1" x14ac:dyDescent="0.2">
      <c r="A632" s="2"/>
      <c r="B632" s="78"/>
      <c r="C632" s="79"/>
      <c r="D632" s="2"/>
      <c r="E632" s="2"/>
      <c r="F632" s="2"/>
      <c r="G632" s="80"/>
      <c r="H632" s="81"/>
      <c r="I632" s="81"/>
      <c r="J632" s="2"/>
      <c r="K632" s="2"/>
      <c r="L632" s="2"/>
      <c r="M632" s="78"/>
      <c r="N632" s="82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  <c r="AA632" s="49"/>
      <c r="AB632" s="49"/>
      <c r="AC632" s="49"/>
      <c r="AD632" s="49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</row>
    <row r="633" spans="1:77" s="77" customFormat="1" x14ac:dyDescent="0.2">
      <c r="A633" s="2"/>
      <c r="B633" s="78"/>
      <c r="C633" s="79"/>
      <c r="D633" s="2"/>
      <c r="E633" s="2"/>
      <c r="F633" s="2"/>
      <c r="G633" s="80"/>
      <c r="H633" s="81"/>
      <c r="I633" s="81"/>
      <c r="J633" s="2"/>
      <c r="K633" s="2"/>
      <c r="L633" s="2"/>
      <c r="M633" s="78"/>
      <c r="N633" s="82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  <c r="AA633" s="49"/>
      <c r="AB633" s="49"/>
      <c r="AC633" s="49"/>
      <c r="AD633" s="49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</row>
    <row r="634" spans="1:77" s="77" customFormat="1" x14ac:dyDescent="0.2">
      <c r="A634" s="2"/>
      <c r="B634" s="78"/>
      <c r="C634" s="79"/>
      <c r="D634" s="2"/>
      <c r="E634" s="2"/>
      <c r="F634" s="2"/>
      <c r="G634" s="80"/>
      <c r="H634" s="81"/>
      <c r="I634" s="81"/>
      <c r="J634" s="2"/>
      <c r="K634" s="2"/>
      <c r="L634" s="2"/>
      <c r="M634" s="78"/>
      <c r="N634" s="82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  <c r="AA634" s="49"/>
      <c r="AB634" s="49"/>
      <c r="AC634" s="49"/>
      <c r="AD634" s="49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</row>
    <row r="635" spans="1:77" s="77" customFormat="1" x14ac:dyDescent="0.2">
      <c r="A635" s="2"/>
      <c r="B635" s="78"/>
      <c r="C635" s="79"/>
      <c r="D635" s="2"/>
      <c r="E635" s="2"/>
      <c r="F635" s="2"/>
      <c r="G635" s="80"/>
      <c r="H635" s="81"/>
      <c r="I635" s="81"/>
      <c r="J635" s="2"/>
      <c r="K635" s="2"/>
      <c r="L635" s="2"/>
      <c r="M635" s="78"/>
      <c r="N635" s="82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  <c r="AA635" s="49"/>
      <c r="AB635" s="49"/>
      <c r="AC635" s="49"/>
      <c r="AD635" s="49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</row>
    <row r="636" spans="1:77" s="77" customFormat="1" x14ac:dyDescent="0.2">
      <c r="A636" s="2"/>
      <c r="B636" s="78"/>
      <c r="C636" s="79"/>
      <c r="D636" s="2"/>
      <c r="E636" s="2"/>
      <c r="F636" s="2"/>
      <c r="G636" s="80"/>
      <c r="H636" s="81"/>
      <c r="I636" s="81"/>
      <c r="J636" s="2"/>
      <c r="K636" s="2"/>
      <c r="L636" s="2"/>
      <c r="M636" s="78"/>
      <c r="N636" s="82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  <c r="AA636" s="49"/>
      <c r="AB636" s="49"/>
      <c r="AC636" s="49"/>
      <c r="AD636" s="49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</row>
    <row r="637" spans="1:77" s="77" customFormat="1" x14ac:dyDescent="0.2">
      <c r="A637" s="2"/>
      <c r="B637" s="78"/>
      <c r="C637" s="79"/>
      <c r="D637" s="2"/>
      <c r="E637" s="2"/>
      <c r="F637" s="2"/>
      <c r="G637" s="80"/>
      <c r="H637" s="81"/>
      <c r="I637" s="81"/>
      <c r="J637" s="2"/>
      <c r="K637" s="2"/>
      <c r="L637" s="2"/>
      <c r="M637" s="78"/>
      <c r="N637" s="82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  <c r="AA637" s="49"/>
      <c r="AB637" s="49"/>
      <c r="AC637" s="49"/>
      <c r="AD637" s="49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</row>
    <row r="638" spans="1:77" s="77" customFormat="1" x14ac:dyDescent="0.2">
      <c r="A638" s="2"/>
      <c r="B638" s="78"/>
      <c r="C638" s="79"/>
      <c r="D638" s="2"/>
      <c r="E638" s="2"/>
      <c r="F638" s="2"/>
      <c r="G638" s="80"/>
      <c r="H638" s="81"/>
      <c r="I638" s="81"/>
      <c r="J638" s="2"/>
      <c r="K638" s="2"/>
      <c r="L638" s="2"/>
      <c r="M638" s="78"/>
      <c r="N638" s="82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  <c r="AA638" s="49"/>
      <c r="AB638" s="49"/>
      <c r="AC638" s="49"/>
      <c r="AD638" s="49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</row>
    <row r="639" spans="1:77" s="77" customFormat="1" x14ac:dyDescent="0.2">
      <c r="A639" s="2"/>
      <c r="B639" s="78"/>
      <c r="C639" s="79"/>
      <c r="D639" s="2"/>
      <c r="E639" s="2"/>
      <c r="F639" s="2"/>
      <c r="G639" s="80"/>
      <c r="H639" s="81"/>
      <c r="I639" s="81"/>
      <c r="J639" s="2"/>
      <c r="K639" s="2"/>
      <c r="L639" s="2"/>
      <c r="M639" s="78"/>
      <c r="N639" s="82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  <c r="AA639" s="49"/>
      <c r="AB639" s="49"/>
      <c r="AC639" s="49"/>
      <c r="AD639" s="49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</row>
    <row r="640" spans="1:77" s="77" customFormat="1" x14ac:dyDescent="0.2">
      <c r="A640" s="2"/>
      <c r="B640" s="78"/>
      <c r="C640" s="79"/>
      <c r="D640" s="2"/>
      <c r="E640" s="2"/>
      <c r="F640" s="2"/>
      <c r="G640" s="80"/>
      <c r="H640" s="81"/>
      <c r="I640" s="81"/>
      <c r="J640" s="2"/>
      <c r="K640" s="2"/>
      <c r="L640" s="2"/>
      <c r="M640" s="78"/>
      <c r="N640" s="82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  <c r="AA640" s="49"/>
      <c r="AB640" s="49"/>
      <c r="AC640" s="49"/>
      <c r="AD640" s="49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</row>
    <row r="641" spans="1:77" s="77" customFormat="1" x14ac:dyDescent="0.2">
      <c r="A641" s="2"/>
      <c r="B641" s="78"/>
      <c r="C641" s="79"/>
      <c r="D641" s="2"/>
      <c r="E641" s="2"/>
      <c r="F641" s="2"/>
      <c r="G641" s="80"/>
      <c r="H641" s="81"/>
      <c r="I641" s="81"/>
      <c r="J641" s="2"/>
      <c r="K641" s="2"/>
      <c r="L641" s="2"/>
      <c r="M641" s="78"/>
      <c r="N641" s="82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  <c r="AA641" s="49"/>
      <c r="AB641" s="49"/>
      <c r="AC641" s="49"/>
      <c r="AD641" s="49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</row>
    <row r="642" spans="1:77" s="77" customFormat="1" x14ac:dyDescent="0.2">
      <c r="A642" s="2"/>
      <c r="B642" s="78"/>
      <c r="C642" s="79"/>
      <c r="D642" s="2"/>
      <c r="E642" s="2"/>
      <c r="F642" s="2"/>
      <c r="G642" s="80"/>
      <c r="H642" s="81"/>
      <c r="I642" s="81"/>
      <c r="J642" s="2"/>
      <c r="K642" s="2"/>
      <c r="L642" s="2"/>
      <c r="M642" s="78"/>
      <c r="N642" s="82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  <c r="AA642" s="49"/>
      <c r="AB642" s="49"/>
      <c r="AC642" s="49"/>
      <c r="AD642" s="49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</row>
    <row r="643" spans="1:77" s="77" customFormat="1" x14ac:dyDescent="0.2">
      <c r="A643" s="2"/>
      <c r="B643" s="78"/>
      <c r="C643" s="79"/>
      <c r="D643" s="2"/>
      <c r="E643" s="2"/>
      <c r="F643" s="2"/>
      <c r="G643" s="80"/>
      <c r="H643" s="81"/>
      <c r="I643" s="81"/>
      <c r="J643" s="2"/>
      <c r="K643" s="2"/>
      <c r="L643" s="2"/>
      <c r="M643" s="78"/>
      <c r="N643" s="82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  <c r="AA643" s="49"/>
      <c r="AB643" s="49"/>
      <c r="AC643" s="49"/>
      <c r="AD643" s="49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</row>
    <row r="644" spans="1:77" s="77" customFormat="1" x14ac:dyDescent="0.2">
      <c r="A644" s="2"/>
      <c r="B644" s="78"/>
      <c r="C644" s="79"/>
      <c r="D644" s="2"/>
      <c r="E644" s="2"/>
      <c r="F644" s="2"/>
      <c r="G644" s="80"/>
      <c r="H644" s="81"/>
      <c r="I644" s="81"/>
      <c r="J644" s="2"/>
      <c r="K644" s="2"/>
      <c r="L644" s="2"/>
      <c r="M644" s="78"/>
      <c r="N644" s="82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  <c r="AA644" s="49"/>
      <c r="AB644" s="49"/>
      <c r="AC644" s="49"/>
      <c r="AD644" s="49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</row>
    <row r="645" spans="1:77" s="77" customFormat="1" x14ac:dyDescent="0.2">
      <c r="A645" s="2"/>
      <c r="B645" s="78"/>
      <c r="C645" s="79"/>
      <c r="D645" s="2"/>
      <c r="E645" s="2"/>
      <c r="F645" s="2"/>
      <c r="G645" s="80"/>
      <c r="H645" s="81"/>
      <c r="I645" s="81"/>
      <c r="J645" s="2"/>
      <c r="K645" s="2"/>
      <c r="L645" s="2"/>
      <c r="M645" s="78"/>
      <c r="N645" s="82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  <c r="AA645" s="49"/>
      <c r="AB645" s="49"/>
      <c r="AC645" s="49"/>
      <c r="AD645" s="49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</row>
    <row r="646" spans="1:77" s="77" customFormat="1" x14ac:dyDescent="0.2">
      <c r="A646" s="2"/>
      <c r="B646" s="78"/>
      <c r="C646" s="79"/>
      <c r="D646" s="2"/>
      <c r="E646" s="2"/>
      <c r="F646" s="2"/>
      <c r="G646" s="80"/>
      <c r="H646" s="81"/>
      <c r="I646" s="81"/>
      <c r="J646" s="2"/>
      <c r="K646" s="2"/>
      <c r="L646" s="2"/>
      <c r="M646" s="78"/>
      <c r="N646" s="82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  <c r="AA646" s="49"/>
      <c r="AB646" s="49"/>
      <c r="AC646" s="49"/>
      <c r="AD646" s="49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</row>
    <row r="647" spans="1:77" s="77" customFormat="1" x14ac:dyDescent="0.2">
      <c r="A647" s="2"/>
      <c r="B647" s="78"/>
      <c r="C647" s="79"/>
      <c r="D647" s="2"/>
      <c r="E647" s="2"/>
      <c r="F647" s="2"/>
      <c r="G647" s="80"/>
      <c r="H647" s="81"/>
      <c r="I647" s="81"/>
      <c r="J647" s="2"/>
      <c r="K647" s="2"/>
      <c r="L647" s="2"/>
      <c r="M647" s="78"/>
      <c r="N647" s="82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  <c r="AA647" s="49"/>
      <c r="AB647" s="49"/>
      <c r="AC647" s="49"/>
      <c r="AD647" s="49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</row>
    <row r="648" spans="1:77" s="77" customFormat="1" x14ac:dyDescent="0.2">
      <c r="A648" s="2"/>
      <c r="B648" s="78"/>
      <c r="C648" s="79"/>
      <c r="D648" s="2"/>
      <c r="E648" s="2"/>
      <c r="F648" s="2"/>
      <c r="G648" s="80"/>
      <c r="H648" s="81"/>
      <c r="I648" s="81"/>
      <c r="J648" s="2"/>
      <c r="K648" s="2"/>
      <c r="L648" s="2"/>
      <c r="M648" s="78"/>
      <c r="N648" s="82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  <c r="AA648" s="49"/>
      <c r="AB648" s="49"/>
      <c r="AC648" s="49"/>
      <c r="AD648" s="49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</row>
    <row r="649" spans="1:77" s="77" customFormat="1" x14ac:dyDescent="0.2">
      <c r="A649" s="2"/>
      <c r="B649" s="78"/>
      <c r="C649" s="79"/>
      <c r="D649" s="2"/>
      <c r="E649" s="2"/>
      <c r="F649" s="2"/>
      <c r="G649" s="80"/>
      <c r="H649" s="81"/>
      <c r="I649" s="81"/>
      <c r="J649" s="2"/>
      <c r="K649" s="2"/>
      <c r="L649" s="2"/>
      <c r="M649" s="78"/>
      <c r="N649" s="82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  <c r="AA649" s="49"/>
      <c r="AB649" s="49"/>
      <c r="AC649" s="49"/>
      <c r="AD649" s="49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</row>
    <row r="650" spans="1:77" s="77" customFormat="1" x14ac:dyDescent="0.2">
      <c r="A650" s="2"/>
      <c r="B650" s="78"/>
      <c r="C650" s="79"/>
      <c r="D650" s="2"/>
      <c r="E650" s="2"/>
      <c r="F650" s="2"/>
      <c r="G650" s="80"/>
      <c r="H650" s="81"/>
      <c r="I650" s="81"/>
      <c r="J650" s="2"/>
      <c r="K650" s="2"/>
      <c r="L650" s="2"/>
      <c r="M650" s="78"/>
      <c r="N650" s="82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  <c r="AA650" s="49"/>
      <c r="AB650" s="49"/>
      <c r="AC650" s="49"/>
      <c r="AD650" s="49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</row>
    <row r="651" spans="1:77" s="77" customFormat="1" x14ac:dyDescent="0.2">
      <c r="A651" s="2"/>
      <c r="B651" s="78"/>
      <c r="C651" s="79"/>
      <c r="D651" s="2"/>
      <c r="E651" s="2"/>
      <c r="F651" s="2"/>
      <c r="G651" s="80"/>
      <c r="H651" s="81"/>
      <c r="I651" s="81"/>
      <c r="J651" s="2"/>
      <c r="K651" s="2"/>
      <c r="L651" s="2"/>
      <c r="M651" s="78"/>
      <c r="N651" s="82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  <c r="AA651" s="49"/>
      <c r="AB651" s="49"/>
      <c r="AC651" s="49"/>
      <c r="AD651" s="49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</row>
    <row r="652" spans="1:77" s="77" customFormat="1" x14ac:dyDescent="0.2">
      <c r="A652" s="2"/>
      <c r="B652" s="78"/>
      <c r="C652" s="79"/>
      <c r="D652" s="2"/>
      <c r="E652" s="2"/>
      <c r="F652" s="2"/>
      <c r="G652" s="80"/>
      <c r="H652" s="81"/>
      <c r="I652" s="81"/>
      <c r="J652" s="2"/>
      <c r="K652" s="2"/>
      <c r="L652" s="2"/>
      <c r="M652" s="78"/>
      <c r="N652" s="82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  <c r="AA652" s="49"/>
      <c r="AB652" s="49"/>
      <c r="AC652" s="49"/>
      <c r="AD652" s="49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</row>
    <row r="653" spans="1:77" s="77" customFormat="1" x14ac:dyDescent="0.2">
      <c r="A653" s="2"/>
      <c r="B653" s="78"/>
      <c r="C653" s="79"/>
      <c r="D653" s="2"/>
      <c r="E653" s="2"/>
      <c r="F653" s="2"/>
      <c r="G653" s="80"/>
      <c r="H653" s="81"/>
      <c r="I653" s="81"/>
      <c r="J653" s="2"/>
      <c r="K653" s="2"/>
      <c r="L653" s="2"/>
      <c r="M653" s="78"/>
      <c r="N653" s="82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  <c r="AA653" s="49"/>
      <c r="AB653" s="49"/>
      <c r="AC653" s="49"/>
      <c r="AD653" s="49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</row>
    <row r="654" spans="1:77" s="77" customFormat="1" x14ac:dyDescent="0.2">
      <c r="A654" s="2"/>
      <c r="B654" s="78"/>
      <c r="C654" s="79"/>
      <c r="D654" s="2"/>
      <c r="E654" s="2"/>
      <c r="F654" s="2"/>
      <c r="G654" s="80"/>
      <c r="H654" s="81"/>
      <c r="I654" s="81"/>
      <c r="J654" s="2"/>
      <c r="K654" s="2"/>
      <c r="L654" s="2"/>
      <c r="M654" s="78"/>
      <c r="N654" s="82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  <c r="AA654" s="49"/>
      <c r="AB654" s="49"/>
      <c r="AC654" s="49"/>
      <c r="AD654" s="49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</row>
    <row r="655" spans="1:77" s="77" customFormat="1" x14ac:dyDescent="0.2">
      <c r="A655" s="2"/>
      <c r="B655" s="78"/>
      <c r="C655" s="79"/>
      <c r="D655" s="2"/>
      <c r="E655" s="2"/>
      <c r="F655" s="2"/>
      <c r="G655" s="80"/>
      <c r="H655" s="81"/>
      <c r="I655" s="81"/>
      <c r="J655" s="2"/>
      <c r="K655" s="2"/>
      <c r="L655" s="2"/>
      <c r="M655" s="78"/>
      <c r="N655" s="82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  <c r="AA655" s="49"/>
      <c r="AB655" s="49"/>
      <c r="AC655" s="49"/>
      <c r="AD655" s="49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</row>
    <row r="656" spans="1:77" s="77" customFormat="1" x14ac:dyDescent="0.2">
      <c r="A656" s="2"/>
      <c r="B656" s="78"/>
      <c r="C656" s="79"/>
      <c r="D656" s="2"/>
      <c r="E656" s="2"/>
      <c r="F656" s="2"/>
      <c r="G656" s="80"/>
      <c r="H656" s="81"/>
      <c r="I656" s="81"/>
      <c r="J656" s="2"/>
      <c r="K656" s="2"/>
      <c r="L656" s="2"/>
      <c r="M656" s="78"/>
      <c r="N656" s="82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  <c r="AA656" s="49"/>
      <c r="AB656" s="49"/>
      <c r="AC656" s="49"/>
      <c r="AD656" s="49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</row>
    <row r="657" spans="1:77" s="77" customFormat="1" x14ac:dyDescent="0.2">
      <c r="A657" s="2"/>
      <c r="B657" s="78"/>
      <c r="C657" s="79"/>
      <c r="D657" s="2"/>
      <c r="E657" s="2"/>
      <c r="F657" s="2"/>
      <c r="G657" s="80"/>
      <c r="H657" s="81"/>
      <c r="I657" s="81"/>
      <c r="J657" s="2"/>
      <c r="K657" s="2"/>
      <c r="L657" s="2"/>
      <c r="M657" s="78"/>
      <c r="N657" s="82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  <c r="AA657" s="49"/>
      <c r="AB657" s="49"/>
      <c r="AC657" s="49"/>
      <c r="AD657" s="49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</row>
    <row r="658" spans="1:77" s="77" customFormat="1" x14ac:dyDescent="0.2">
      <c r="A658" s="2"/>
      <c r="B658" s="78"/>
      <c r="C658" s="79"/>
      <c r="D658" s="2"/>
      <c r="E658" s="2"/>
      <c r="F658" s="2"/>
      <c r="G658" s="80"/>
      <c r="H658" s="81"/>
      <c r="I658" s="81"/>
      <c r="J658" s="2"/>
      <c r="K658" s="2"/>
      <c r="L658" s="2"/>
      <c r="M658" s="78"/>
      <c r="N658" s="82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  <c r="AA658" s="49"/>
      <c r="AB658" s="49"/>
      <c r="AC658" s="49"/>
      <c r="AD658" s="49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</row>
    <row r="659" spans="1:77" s="77" customFormat="1" x14ac:dyDescent="0.2">
      <c r="A659" s="2"/>
      <c r="B659" s="78"/>
      <c r="C659" s="79"/>
      <c r="D659" s="2"/>
      <c r="E659" s="2"/>
      <c r="F659" s="2"/>
      <c r="G659" s="80"/>
      <c r="H659" s="81"/>
      <c r="I659" s="81"/>
      <c r="J659" s="2"/>
      <c r="K659" s="2"/>
      <c r="L659" s="2"/>
      <c r="M659" s="78"/>
      <c r="N659" s="82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  <c r="AA659" s="49"/>
      <c r="AB659" s="49"/>
      <c r="AC659" s="49"/>
      <c r="AD659" s="49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</row>
    <row r="660" spans="1:77" s="77" customFormat="1" x14ac:dyDescent="0.2">
      <c r="A660" s="2"/>
      <c r="B660" s="78"/>
      <c r="C660" s="79"/>
      <c r="D660" s="2"/>
      <c r="E660" s="2"/>
      <c r="F660" s="2"/>
      <c r="G660" s="80"/>
      <c r="H660" s="81"/>
      <c r="I660" s="81"/>
      <c r="J660" s="2"/>
      <c r="K660" s="2"/>
      <c r="L660" s="2"/>
      <c r="M660" s="78"/>
      <c r="N660" s="82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  <c r="AA660" s="49"/>
      <c r="AB660" s="49"/>
      <c r="AC660" s="49"/>
      <c r="AD660" s="49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</row>
    <row r="661" spans="1:77" s="77" customFormat="1" x14ac:dyDescent="0.2">
      <c r="A661" s="2"/>
      <c r="B661" s="78"/>
      <c r="C661" s="79"/>
      <c r="D661" s="2"/>
      <c r="E661" s="2"/>
      <c r="F661" s="2"/>
      <c r="G661" s="80"/>
      <c r="H661" s="81"/>
      <c r="I661" s="81"/>
      <c r="J661" s="2"/>
      <c r="K661" s="2"/>
      <c r="L661" s="2"/>
      <c r="M661" s="78"/>
      <c r="N661" s="82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  <c r="AA661" s="49"/>
      <c r="AB661" s="49"/>
      <c r="AC661" s="49"/>
      <c r="AD661" s="49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</row>
    <row r="662" spans="1:77" s="77" customFormat="1" x14ac:dyDescent="0.2">
      <c r="A662" s="2"/>
      <c r="B662" s="78"/>
      <c r="C662" s="79"/>
      <c r="D662" s="2"/>
      <c r="E662" s="2"/>
      <c r="F662" s="2"/>
      <c r="G662" s="80"/>
      <c r="H662" s="81"/>
      <c r="I662" s="81"/>
      <c r="J662" s="2"/>
      <c r="K662" s="2"/>
      <c r="L662" s="2"/>
      <c r="M662" s="78"/>
      <c r="N662" s="82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  <c r="AA662" s="49"/>
      <c r="AB662" s="49"/>
      <c r="AC662" s="49"/>
      <c r="AD662" s="49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</row>
    <row r="663" spans="1:77" s="77" customFormat="1" x14ac:dyDescent="0.2">
      <c r="A663" s="2"/>
      <c r="B663" s="78"/>
      <c r="C663" s="79"/>
      <c r="D663" s="2"/>
      <c r="E663" s="2"/>
      <c r="F663" s="2"/>
      <c r="G663" s="80"/>
      <c r="H663" s="81"/>
      <c r="I663" s="81"/>
      <c r="J663" s="2"/>
      <c r="K663" s="2"/>
      <c r="L663" s="2"/>
      <c r="M663" s="78"/>
      <c r="N663" s="82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  <c r="AA663" s="49"/>
      <c r="AB663" s="49"/>
      <c r="AC663" s="49"/>
      <c r="AD663" s="49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</row>
    <row r="664" spans="1:77" s="77" customFormat="1" x14ac:dyDescent="0.2">
      <c r="A664" s="2"/>
      <c r="B664" s="78"/>
      <c r="C664" s="79"/>
      <c r="D664" s="2"/>
      <c r="E664" s="2"/>
      <c r="F664" s="2"/>
      <c r="G664" s="80"/>
      <c r="H664" s="81"/>
      <c r="I664" s="81"/>
      <c r="J664" s="2"/>
      <c r="K664" s="2"/>
      <c r="L664" s="2"/>
      <c r="M664" s="78"/>
      <c r="N664" s="82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  <c r="AA664" s="49"/>
      <c r="AB664" s="49"/>
      <c r="AC664" s="49"/>
      <c r="AD664" s="49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</row>
    <row r="665" spans="1:77" s="77" customFormat="1" x14ac:dyDescent="0.2">
      <c r="A665" s="2"/>
      <c r="B665" s="78"/>
      <c r="C665" s="79"/>
      <c r="D665" s="2"/>
      <c r="E665" s="2"/>
      <c r="F665" s="2"/>
      <c r="G665" s="80"/>
      <c r="H665" s="81"/>
      <c r="I665" s="81"/>
      <c r="J665" s="2"/>
      <c r="K665" s="2"/>
      <c r="L665" s="2"/>
      <c r="M665" s="78"/>
      <c r="N665" s="82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  <c r="AA665" s="49"/>
      <c r="AB665" s="49"/>
      <c r="AC665" s="49"/>
      <c r="AD665" s="49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</row>
    <row r="666" spans="1:77" s="77" customFormat="1" x14ac:dyDescent="0.2">
      <c r="A666" s="2"/>
      <c r="B666" s="78"/>
      <c r="C666" s="79"/>
      <c r="D666" s="2"/>
      <c r="E666" s="2"/>
      <c r="F666" s="2"/>
      <c r="G666" s="80"/>
      <c r="H666" s="81"/>
      <c r="I666" s="81"/>
      <c r="J666" s="2"/>
      <c r="K666" s="2"/>
      <c r="L666" s="2"/>
      <c r="M666" s="78"/>
      <c r="N666" s="82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  <c r="AA666" s="49"/>
      <c r="AB666" s="49"/>
      <c r="AC666" s="49"/>
      <c r="AD666" s="49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</row>
    <row r="667" spans="1:77" s="77" customFormat="1" x14ac:dyDescent="0.2">
      <c r="A667" s="2"/>
      <c r="B667" s="78"/>
      <c r="C667" s="79"/>
      <c r="D667" s="2"/>
      <c r="E667" s="2"/>
      <c r="F667" s="2"/>
      <c r="G667" s="80"/>
      <c r="H667" s="81"/>
      <c r="I667" s="81"/>
      <c r="J667" s="2"/>
      <c r="K667" s="2"/>
      <c r="L667" s="2"/>
      <c r="M667" s="78"/>
      <c r="N667" s="82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  <c r="AA667" s="49"/>
      <c r="AB667" s="49"/>
      <c r="AC667" s="49"/>
      <c r="AD667" s="49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</row>
    <row r="668" spans="1:77" s="77" customFormat="1" x14ac:dyDescent="0.2">
      <c r="A668" s="2"/>
      <c r="B668" s="78"/>
      <c r="C668" s="79"/>
      <c r="D668" s="2"/>
      <c r="E668" s="2"/>
      <c r="F668" s="2"/>
      <c r="G668" s="80"/>
      <c r="H668" s="81"/>
      <c r="I668" s="81"/>
      <c r="J668" s="2"/>
      <c r="K668" s="2"/>
      <c r="L668" s="2"/>
      <c r="M668" s="78"/>
      <c r="N668" s="82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  <c r="AA668" s="49"/>
      <c r="AB668" s="49"/>
      <c r="AC668" s="49"/>
      <c r="AD668" s="49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</row>
    <row r="669" spans="1:77" s="77" customFormat="1" x14ac:dyDescent="0.2">
      <c r="A669" s="2"/>
      <c r="B669" s="78"/>
      <c r="C669" s="79"/>
      <c r="D669" s="2"/>
      <c r="E669" s="2"/>
      <c r="F669" s="2"/>
      <c r="G669" s="80"/>
      <c r="H669" s="81"/>
      <c r="I669" s="81"/>
      <c r="J669" s="2"/>
      <c r="K669" s="2"/>
      <c r="L669" s="2"/>
      <c r="M669" s="78"/>
      <c r="N669" s="82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  <c r="AA669" s="49"/>
      <c r="AB669" s="49"/>
      <c r="AC669" s="49"/>
      <c r="AD669" s="49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</row>
    <row r="670" spans="1:77" s="77" customFormat="1" x14ac:dyDescent="0.2">
      <c r="A670" s="2"/>
      <c r="B670" s="78"/>
      <c r="C670" s="79"/>
      <c r="D670" s="2"/>
      <c r="E670" s="2"/>
      <c r="F670" s="2"/>
      <c r="G670" s="80"/>
      <c r="H670" s="81"/>
      <c r="I670" s="81"/>
      <c r="J670" s="2"/>
      <c r="K670" s="2"/>
      <c r="L670" s="2"/>
      <c r="M670" s="78"/>
      <c r="N670" s="82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  <c r="AA670" s="49"/>
      <c r="AB670" s="49"/>
      <c r="AC670" s="49"/>
      <c r="AD670" s="49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</row>
    <row r="671" spans="1:77" s="77" customFormat="1" x14ac:dyDescent="0.2">
      <c r="A671" s="2"/>
      <c r="B671" s="78"/>
      <c r="C671" s="79"/>
      <c r="D671" s="2"/>
      <c r="E671" s="2"/>
      <c r="F671" s="2"/>
      <c r="G671" s="80"/>
      <c r="H671" s="81"/>
      <c r="I671" s="81"/>
      <c r="J671" s="2"/>
      <c r="K671" s="2"/>
      <c r="L671" s="2"/>
      <c r="M671" s="78"/>
      <c r="N671" s="82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  <c r="AA671" s="49"/>
      <c r="AB671" s="49"/>
      <c r="AC671" s="49"/>
      <c r="AD671" s="49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</row>
    <row r="672" spans="1:77" s="77" customFormat="1" x14ac:dyDescent="0.2">
      <c r="A672" s="2"/>
      <c r="B672" s="78"/>
      <c r="C672" s="79"/>
      <c r="D672" s="2"/>
      <c r="E672" s="2"/>
      <c r="F672" s="2"/>
      <c r="G672" s="80"/>
      <c r="H672" s="81"/>
      <c r="I672" s="81"/>
      <c r="J672" s="2"/>
      <c r="K672" s="2"/>
      <c r="L672" s="2"/>
      <c r="M672" s="78"/>
      <c r="N672" s="82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  <c r="AA672" s="49"/>
      <c r="AB672" s="49"/>
      <c r="AC672" s="49"/>
      <c r="AD672" s="49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</row>
    <row r="673" spans="1:77" s="77" customFormat="1" x14ac:dyDescent="0.2">
      <c r="A673" s="2"/>
      <c r="B673" s="78"/>
      <c r="C673" s="79"/>
      <c r="D673" s="2"/>
      <c r="E673" s="2"/>
      <c r="F673" s="2"/>
      <c r="G673" s="80"/>
      <c r="H673" s="81"/>
      <c r="I673" s="81"/>
      <c r="J673" s="2"/>
      <c r="K673" s="2"/>
      <c r="L673" s="2"/>
      <c r="M673" s="78"/>
      <c r="N673" s="82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  <c r="AA673" s="49"/>
      <c r="AB673" s="49"/>
      <c r="AC673" s="49"/>
      <c r="AD673" s="49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</row>
    <row r="674" spans="1:77" s="77" customFormat="1" x14ac:dyDescent="0.2">
      <c r="A674" s="2"/>
      <c r="B674" s="78"/>
      <c r="C674" s="79"/>
      <c r="D674" s="2"/>
      <c r="E674" s="2"/>
      <c r="F674" s="2"/>
      <c r="G674" s="80"/>
      <c r="H674" s="81"/>
      <c r="I674" s="81"/>
      <c r="J674" s="2"/>
      <c r="K674" s="2"/>
      <c r="L674" s="2"/>
      <c r="M674" s="78"/>
      <c r="N674" s="82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  <c r="AA674" s="49"/>
      <c r="AB674" s="49"/>
      <c r="AC674" s="49"/>
      <c r="AD674" s="49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</row>
    <row r="675" spans="1:77" s="77" customFormat="1" x14ac:dyDescent="0.2">
      <c r="A675" s="2"/>
      <c r="B675" s="78"/>
      <c r="C675" s="79"/>
      <c r="D675" s="2"/>
      <c r="E675" s="2"/>
      <c r="F675" s="2"/>
      <c r="G675" s="80"/>
      <c r="H675" s="81"/>
      <c r="I675" s="81"/>
      <c r="J675" s="2"/>
      <c r="K675" s="2"/>
      <c r="L675" s="2"/>
      <c r="M675" s="78"/>
      <c r="N675" s="82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  <c r="AA675" s="49"/>
      <c r="AB675" s="49"/>
      <c r="AC675" s="49"/>
      <c r="AD675" s="49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</row>
    <row r="676" spans="1:77" s="77" customFormat="1" x14ac:dyDescent="0.2">
      <c r="A676" s="2"/>
      <c r="B676" s="78"/>
      <c r="C676" s="79"/>
      <c r="D676" s="2"/>
      <c r="E676" s="2"/>
      <c r="F676" s="2"/>
      <c r="G676" s="80"/>
      <c r="H676" s="81"/>
      <c r="I676" s="81"/>
      <c r="J676" s="2"/>
      <c r="K676" s="2"/>
      <c r="L676" s="2"/>
      <c r="M676" s="78"/>
      <c r="N676" s="82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  <c r="AA676" s="49"/>
      <c r="AB676" s="49"/>
      <c r="AC676" s="49"/>
      <c r="AD676" s="49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</row>
    <row r="677" spans="1:77" s="77" customFormat="1" x14ac:dyDescent="0.2">
      <c r="A677" s="2"/>
      <c r="B677" s="78"/>
      <c r="C677" s="79"/>
      <c r="D677" s="2"/>
      <c r="E677" s="2"/>
      <c r="F677" s="2"/>
      <c r="G677" s="80"/>
      <c r="H677" s="81"/>
      <c r="I677" s="81"/>
      <c r="J677" s="2"/>
      <c r="K677" s="2"/>
      <c r="L677" s="2"/>
      <c r="M677" s="78"/>
      <c r="N677" s="82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  <c r="AA677" s="49"/>
      <c r="AB677" s="49"/>
      <c r="AC677" s="49"/>
      <c r="AD677" s="49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</row>
    <row r="678" spans="1:77" s="77" customFormat="1" x14ac:dyDescent="0.2">
      <c r="A678" s="2"/>
      <c r="B678" s="78"/>
      <c r="C678" s="79"/>
      <c r="D678" s="2"/>
      <c r="E678" s="2"/>
      <c r="F678" s="2"/>
      <c r="G678" s="80"/>
      <c r="H678" s="81"/>
      <c r="I678" s="81"/>
      <c r="J678" s="2"/>
      <c r="K678" s="2"/>
      <c r="L678" s="2"/>
      <c r="M678" s="78"/>
      <c r="N678" s="82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  <c r="AA678" s="49"/>
      <c r="AB678" s="49"/>
      <c r="AC678" s="49"/>
      <c r="AD678" s="49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</row>
    <row r="679" spans="1:77" s="77" customFormat="1" x14ac:dyDescent="0.2">
      <c r="A679" s="2"/>
      <c r="B679" s="78"/>
      <c r="C679" s="79"/>
      <c r="D679" s="2"/>
      <c r="E679" s="2"/>
      <c r="F679" s="2"/>
      <c r="G679" s="80"/>
      <c r="H679" s="81"/>
      <c r="I679" s="81"/>
      <c r="J679" s="2"/>
      <c r="K679" s="2"/>
      <c r="L679" s="2"/>
      <c r="M679" s="78"/>
      <c r="N679" s="82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  <c r="AA679" s="49"/>
      <c r="AB679" s="49"/>
      <c r="AC679" s="49"/>
      <c r="AD679" s="49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</row>
    <row r="680" spans="1:77" s="77" customFormat="1" x14ac:dyDescent="0.2">
      <c r="A680" s="2"/>
      <c r="B680" s="78"/>
      <c r="C680" s="79"/>
      <c r="D680" s="2"/>
      <c r="E680" s="2"/>
      <c r="F680" s="2"/>
      <c r="G680" s="80"/>
      <c r="H680" s="81"/>
      <c r="I680" s="81"/>
      <c r="J680" s="2"/>
      <c r="K680" s="2"/>
      <c r="L680" s="2"/>
      <c r="M680" s="78"/>
      <c r="N680" s="82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  <c r="AA680" s="49"/>
      <c r="AB680" s="49"/>
      <c r="AC680" s="49"/>
      <c r="AD680" s="49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</row>
    <row r="681" spans="1:77" s="77" customFormat="1" x14ac:dyDescent="0.2">
      <c r="A681" s="2"/>
      <c r="B681" s="78"/>
      <c r="C681" s="79"/>
      <c r="D681" s="2"/>
      <c r="E681" s="2"/>
      <c r="F681" s="2"/>
      <c r="G681" s="80"/>
      <c r="H681" s="81"/>
      <c r="I681" s="81"/>
      <c r="J681" s="2"/>
      <c r="K681" s="2"/>
      <c r="L681" s="2"/>
      <c r="M681" s="78"/>
      <c r="N681" s="82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  <c r="AA681" s="49"/>
      <c r="AB681" s="49"/>
      <c r="AC681" s="49"/>
      <c r="AD681" s="49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</row>
    <row r="682" spans="1:77" s="77" customFormat="1" x14ac:dyDescent="0.2">
      <c r="A682" s="2"/>
      <c r="B682" s="78"/>
      <c r="C682" s="79"/>
      <c r="D682" s="2"/>
      <c r="E682" s="2"/>
      <c r="F682" s="2"/>
      <c r="G682" s="80"/>
      <c r="H682" s="81"/>
      <c r="I682" s="81"/>
      <c r="J682" s="2"/>
      <c r="K682" s="2"/>
      <c r="L682" s="2"/>
      <c r="M682" s="78"/>
      <c r="N682" s="82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  <c r="AA682" s="49"/>
      <c r="AB682" s="49"/>
      <c r="AC682" s="49"/>
      <c r="AD682" s="49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</row>
    <row r="683" spans="1:77" s="77" customFormat="1" x14ac:dyDescent="0.2">
      <c r="A683" s="2"/>
      <c r="B683" s="78"/>
      <c r="C683" s="79"/>
      <c r="D683" s="2"/>
      <c r="E683" s="2"/>
      <c r="F683" s="2"/>
      <c r="G683" s="80"/>
      <c r="H683" s="81"/>
      <c r="I683" s="81"/>
      <c r="J683" s="2"/>
      <c r="K683" s="2"/>
      <c r="L683" s="2"/>
      <c r="M683" s="78"/>
      <c r="N683" s="82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  <c r="AA683" s="49"/>
      <c r="AB683" s="49"/>
      <c r="AC683" s="49"/>
      <c r="AD683" s="49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</row>
    <row r="684" spans="1:77" s="77" customFormat="1" x14ac:dyDescent="0.2">
      <c r="A684" s="2"/>
      <c r="B684" s="78"/>
      <c r="C684" s="79"/>
      <c r="D684" s="2"/>
      <c r="E684" s="2"/>
      <c r="F684" s="2"/>
      <c r="G684" s="80"/>
      <c r="H684" s="81"/>
      <c r="I684" s="81"/>
      <c r="J684" s="2"/>
      <c r="K684" s="2"/>
      <c r="L684" s="2"/>
      <c r="M684" s="78"/>
      <c r="N684" s="82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  <c r="AA684" s="49"/>
      <c r="AB684" s="49"/>
      <c r="AC684" s="49"/>
      <c r="AD684" s="49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</row>
    <row r="685" spans="1:77" s="77" customFormat="1" x14ac:dyDescent="0.2">
      <c r="A685" s="2"/>
      <c r="B685" s="78"/>
      <c r="C685" s="79"/>
      <c r="D685" s="2"/>
      <c r="E685" s="2"/>
      <c r="F685" s="2"/>
      <c r="G685" s="80"/>
      <c r="H685" s="81"/>
      <c r="I685" s="81"/>
      <c r="J685" s="2"/>
      <c r="K685" s="2"/>
      <c r="L685" s="2"/>
      <c r="M685" s="78"/>
      <c r="N685" s="82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  <c r="AA685" s="49"/>
      <c r="AB685" s="49"/>
      <c r="AC685" s="49"/>
      <c r="AD685" s="49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</row>
    <row r="686" spans="1:77" s="77" customFormat="1" x14ac:dyDescent="0.2">
      <c r="A686" s="2"/>
      <c r="B686" s="78"/>
      <c r="C686" s="79"/>
      <c r="D686" s="2"/>
      <c r="E686" s="2"/>
      <c r="F686" s="2"/>
      <c r="G686" s="80"/>
      <c r="H686" s="81"/>
      <c r="I686" s="81"/>
      <c r="J686" s="2"/>
      <c r="K686" s="2"/>
      <c r="L686" s="2"/>
      <c r="M686" s="78"/>
      <c r="N686" s="82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  <c r="AA686" s="49"/>
      <c r="AB686" s="49"/>
      <c r="AC686" s="49"/>
      <c r="AD686" s="49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</row>
    <row r="687" spans="1:77" s="77" customFormat="1" x14ac:dyDescent="0.2">
      <c r="A687" s="2"/>
      <c r="B687" s="78"/>
      <c r="C687" s="79"/>
      <c r="D687" s="2"/>
      <c r="E687" s="2"/>
      <c r="F687" s="2"/>
      <c r="G687" s="80"/>
      <c r="H687" s="81"/>
      <c r="I687" s="81"/>
      <c r="J687" s="2"/>
      <c r="K687" s="2"/>
      <c r="L687" s="2"/>
      <c r="M687" s="78"/>
      <c r="N687" s="82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  <c r="AA687" s="49"/>
      <c r="AB687" s="49"/>
      <c r="AC687" s="49"/>
      <c r="AD687" s="49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</row>
    <row r="688" spans="1:77" s="77" customFormat="1" x14ac:dyDescent="0.2">
      <c r="A688" s="2"/>
      <c r="B688" s="78"/>
      <c r="C688" s="79"/>
      <c r="D688" s="2"/>
      <c r="E688" s="2"/>
      <c r="F688" s="2"/>
      <c r="G688" s="80"/>
      <c r="H688" s="81"/>
      <c r="I688" s="81"/>
      <c r="J688" s="2"/>
      <c r="K688" s="2"/>
      <c r="L688" s="2"/>
      <c r="M688" s="78"/>
      <c r="N688" s="82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  <c r="AA688" s="49"/>
      <c r="AB688" s="49"/>
      <c r="AC688" s="49"/>
      <c r="AD688" s="49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</row>
    <row r="689" spans="1:77" s="77" customFormat="1" x14ac:dyDescent="0.2">
      <c r="A689" s="2"/>
      <c r="B689" s="78"/>
      <c r="C689" s="79"/>
      <c r="D689" s="2"/>
      <c r="E689" s="2"/>
      <c r="F689" s="2"/>
      <c r="G689" s="80"/>
      <c r="H689" s="81"/>
      <c r="I689" s="81"/>
      <c r="J689" s="2"/>
      <c r="K689" s="2"/>
      <c r="L689" s="2"/>
      <c r="M689" s="78"/>
      <c r="N689" s="82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  <c r="AA689" s="49"/>
      <c r="AB689" s="49"/>
      <c r="AC689" s="49"/>
      <c r="AD689" s="49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</row>
    <row r="690" spans="1:77" s="77" customFormat="1" x14ac:dyDescent="0.2">
      <c r="A690" s="2"/>
      <c r="B690" s="78"/>
      <c r="C690" s="79"/>
      <c r="D690" s="2"/>
      <c r="E690" s="2"/>
      <c r="F690" s="2"/>
      <c r="G690" s="80"/>
      <c r="H690" s="81"/>
      <c r="I690" s="81"/>
      <c r="J690" s="2"/>
      <c r="K690" s="2"/>
      <c r="L690" s="2"/>
      <c r="M690" s="78"/>
      <c r="N690" s="82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  <c r="AA690" s="49"/>
      <c r="AB690" s="49"/>
      <c r="AC690" s="49"/>
      <c r="AD690" s="49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</row>
    <row r="691" spans="1:77" s="77" customFormat="1" x14ac:dyDescent="0.2">
      <c r="A691" s="2"/>
      <c r="B691" s="78"/>
      <c r="C691" s="79"/>
      <c r="D691" s="2"/>
      <c r="E691" s="2"/>
      <c r="F691" s="2"/>
      <c r="G691" s="80"/>
      <c r="H691" s="81"/>
      <c r="I691" s="81"/>
      <c r="J691" s="2"/>
      <c r="K691" s="2"/>
      <c r="L691" s="2"/>
      <c r="M691" s="78"/>
      <c r="N691" s="82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  <c r="AA691" s="49"/>
      <c r="AB691" s="49"/>
      <c r="AC691" s="49"/>
      <c r="AD691" s="49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</row>
    <row r="692" spans="1:77" s="77" customFormat="1" x14ac:dyDescent="0.2">
      <c r="A692" s="2"/>
      <c r="B692" s="78"/>
      <c r="C692" s="79"/>
      <c r="D692" s="2"/>
      <c r="E692" s="2"/>
      <c r="F692" s="2"/>
      <c r="G692" s="80"/>
      <c r="H692" s="81"/>
      <c r="I692" s="81"/>
      <c r="J692" s="2"/>
      <c r="K692" s="2"/>
      <c r="L692" s="2"/>
      <c r="M692" s="78"/>
      <c r="N692" s="82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  <c r="AA692" s="49"/>
      <c r="AB692" s="49"/>
      <c r="AC692" s="49"/>
      <c r="AD692" s="49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</row>
    <row r="693" spans="1:77" s="77" customFormat="1" x14ac:dyDescent="0.2">
      <c r="A693" s="2"/>
      <c r="B693" s="78"/>
      <c r="C693" s="79"/>
      <c r="D693" s="2"/>
      <c r="E693" s="2"/>
      <c r="F693" s="2"/>
      <c r="G693" s="80"/>
      <c r="H693" s="81"/>
      <c r="I693" s="81"/>
      <c r="J693" s="2"/>
      <c r="K693" s="2"/>
      <c r="L693" s="2"/>
      <c r="M693" s="78"/>
      <c r="N693" s="82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  <c r="AA693" s="49"/>
      <c r="AB693" s="49"/>
      <c r="AC693" s="49"/>
      <c r="AD693" s="49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</row>
    <row r="694" spans="1:77" s="77" customFormat="1" x14ac:dyDescent="0.2">
      <c r="A694" s="2"/>
      <c r="B694" s="78"/>
      <c r="C694" s="79"/>
      <c r="D694" s="2"/>
      <c r="E694" s="2"/>
      <c r="F694" s="2"/>
      <c r="G694" s="80"/>
      <c r="H694" s="81"/>
      <c r="I694" s="81"/>
      <c r="J694" s="2"/>
      <c r="K694" s="2"/>
      <c r="L694" s="2"/>
      <c r="M694" s="78"/>
      <c r="N694" s="82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  <c r="AA694" s="49"/>
      <c r="AB694" s="49"/>
      <c r="AC694" s="49"/>
      <c r="AD694" s="49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</row>
    <row r="695" spans="1:77" s="77" customFormat="1" x14ac:dyDescent="0.2">
      <c r="A695" s="2"/>
      <c r="B695" s="78"/>
      <c r="C695" s="79"/>
      <c r="D695" s="2"/>
      <c r="E695" s="2"/>
      <c r="F695" s="2"/>
      <c r="G695" s="80"/>
      <c r="H695" s="81"/>
      <c r="I695" s="81"/>
      <c r="J695" s="2"/>
      <c r="K695" s="2"/>
      <c r="L695" s="2"/>
      <c r="M695" s="78"/>
      <c r="N695" s="82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  <c r="AA695" s="49"/>
      <c r="AB695" s="49"/>
      <c r="AC695" s="49"/>
      <c r="AD695" s="49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</row>
    <row r="696" spans="1:77" s="77" customFormat="1" x14ac:dyDescent="0.2">
      <c r="A696" s="2"/>
      <c r="B696" s="78"/>
      <c r="C696" s="79"/>
      <c r="D696" s="2"/>
      <c r="E696" s="2"/>
      <c r="F696" s="2"/>
      <c r="G696" s="80"/>
      <c r="H696" s="81"/>
      <c r="I696" s="81"/>
      <c r="J696" s="2"/>
      <c r="K696" s="2"/>
      <c r="L696" s="2"/>
      <c r="M696" s="78"/>
      <c r="N696" s="82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  <c r="AA696" s="49"/>
      <c r="AB696" s="49"/>
      <c r="AC696" s="49"/>
      <c r="AD696" s="49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</row>
    <row r="697" spans="1:77" s="77" customFormat="1" x14ac:dyDescent="0.2">
      <c r="A697" s="2"/>
      <c r="B697" s="78"/>
      <c r="C697" s="79"/>
      <c r="D697" s="2"/>
      <c r="E697" s="2"/>
      <c r="F697" s="2"/>
      <c r="G697" s="80"/>
      <c r="H697" s="81"/>
      <c r="I697" s="81"/>
      <c r="J697" s="2"/>
      <c r="K697" s="2"/>
      <c r="L697" s="2"/>
      <c r="M697" s="78"/>
      <c r="N697" s="82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  <c r="AA697" s="49"/>
      <c r="AB697" s="49"/>
      <c r="AC697" s="49"/>
      <c r="AD697" s="49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</row>
    <row r="698" spans="1:77" s="77" customFormat="1" x14ac:dyDescent="0.2">
      <c r="A698" s="2"/>
      <c r="B698" s="78"/>
      <c r="C698" s="79"/>
      <c r="D698" s="2"/>
      <c r="E698" s="2"/>
      <c r="F698" s="2"/>
      <c r="G698" s="80"/>
      <c r="H698" s="81"/>
      <c r="I698" s="81"/>
      <c r="J698" s="2"/>
      <c r="K698" s="2"/>
      <c r="L698" s="2"/>
      <c r="M698" s="78"/>
      <c r="N698" s="82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  <c r="AA698" s="49"/>
      <c r="AB698" s="49"/>
      <c r="AC698" s="49"/>
      <c r="AD698" s="49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</row>
    <row r="699" spans="1:77" s="77" customFormat="1" x14ac:dyDescent="0.2">
      <c r="A699" s="2"/>
      <c r="B699" s="78"/>
      <c r="C699" s="79"/>
      <c r="D699" s="2"/>
      <c r="E699" s="2"/>
      <c r="F699" s="2"/>
      <c r="G699" s="80"/>
      <c r="H699" s="81"/>
      <c r="I699" s="81"/>
      <c r="J699" s="2"/>
      <c r="K699" s="2"/>
      <c r="L699" s="2"/>
      <c r="M699" s="78"/>
      <c r="N699" s="82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  <c r="AA699" s="49"/>
      <c r="AB699" s="49"/>
      <c r="AC699" s="49"/>
      <c r="AD699" s="49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</row>
    <row r="700" spans="1:77" s="77" customFormat="1" x14ac:dyDescent="0.2">
      <c r="A700" s="2"/>
      <c r="B700" s="78"/>
      <c r="C700" s="79"/>
      <c r="D700" s="2"/>
      <c r="E700" s="2"/>
      <c r="F700" s="2"/>
      <c r="G700" s="80"/>
      <c r="H700" s="81"/>
      <c r="I700" s="81"/>
      <c r="J700" s="2"/>
      <c r="K700" s="2"/>
      <c r="L700" s="2"/>
      <c r="M700" s="78"/>
      <c r="N700" s="82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  <c r="AA700" s="49"/>
      <c r="AB700" s="49"/>
      <c r="AC700" s="49"/>
      <c r="AD700" s="49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</row>
    <row r="701" spans="1:77" s="77" customFormat="1" x14ac:dyDescent="0.2">
      <c r="A701" s="2"/>
      <c r="B701" s="78"/>
      <c r="C701" s="79"/>
      <c r="D701" s="2"/>
      <c r="E701" s="2"/>
      <c r="F701" s="2"/>
      <c r="G701" s="80"/>
      <c r="H701" s="81"/>
      <c r="I701" s="81"/>
      <c r="J701" s="2"/>
      <c r="K701" s="2"/>
      <c r="L701" s="2"/>
      <c r="M701" s="78"/>
      <c r="N701" s="82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  <c r="AA701" s="49"/>
      <c r="AB701" s="49"/>
      <c r="AC701" s="49"/>
      <c r="AD701" s="49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</row>
    <row r="702" spans="1:77" s="77" customFormat="1" x14ac:dyDescent="0.2">
      <c r="A702" s="2"/>
      <c r="B702" s="78"/>
      <c r="C702" s="79"/>
      <c r="D702" s="2"/>
      <c r="E702" s="2"/>
      <c r="F702" s="2"/>
      <c r="G702" s="80"/>
      <c r="H702" s="81"/>
      <c r="I702" s="81"/>
      <c r="J702" s="2"/>
      <c r="K702" s="2"/>
      <c r="L702" s="2"/>
      <c r="M702" s="78"/>
      <c r="N702" s="82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  <c r="AA702" s="49"/>
      <c r="AB702" s="49"/>
      <c r="AC702" s="49"/>
      <c r="AD702" s="49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</row>
    <row r="703" spans="1:77" s="77" customFormat="1" x14ac:dyDescent="0.2">
      <c r="A703" s="2"/>
      <c r="B703" s="78"/>
      <c r="C703" s="79"/>
      <c r="D703" s="2"/>
      <c r="E703" s="2"/>
      <c r="F703" s="2"/>
      <c r="G703" s="80"/>
      <c r="H703" s="81"/>
      <c r="I703" s="81"/>
      <c r="J703" s="2"/>
      <c r="K703" s="2"/>
      <c r="L703" s="2"/>
      <c r="M703" s="78"/>
      <c r="N703" s="82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  <c r="AA703" s="49"/>
      <c r="AB703" s="49"/>
      <c r="AC703" s="49"/>
      <c r="AD703" s="49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</row>
    <row r="704" spans="1:77" s="77" customFormat="1" x14ac:dyDescent="0.2">
      <c r="A704" s="2"/>
      <c r="B704" s="78"/>
      <c r="C704" s="79"/>
      <c r="D704" s="2"/>
      <c r="E704" s="2"/>
      <c r="F704" s="2"/>
      <c r="G704" s="80"/>
      <c r="H704" s="81"/>
      <c r="I704" s="81"/>
      <c r="J704" s="2"/>
      <c r="K704" s="2"/>
      <c r="L704" s="2"/>
      <c r="M704" s="78"/>
      <c r="N704" s="82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  <c r="AA704" s="49"/>
      <c r="AB704" s="49"/>
      <c r="AC704" s="49"/>
      <c r="AD704" s="49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</row>
    <row r="705" spans="1:77" s="77" customFormat="1" x14ac:dyDescent="0.2">
      <c r="A705" s="2"/>
      <c r="B705" s="78"/>
      <c r="C705" s="79"/>
      <c r="D705" s="2"/>
      <c r="E705" s="2"/>
      <c r="F705" s="2"/>
      <c r="G705" s="80"/>
      <c r="H705" s="81"/>
      <c r="I705" s="81"/>
      <c r="J705" s="2"/>
      <c r="K705" s="2"/>
      <c r="L705" s="2"/>
      <c r="M705" s="78"/>
      <c r="N705" s="82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  <c r="AA705" s="49"/>
      <c r="AB705" s="49"/>
      <c r="AC705" s="49"/>
      <c r="AD705" s="49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</row>
    <row r="706" spans="1:77" s="77" customFormat="1" x14ac:dyDescent="0.2">
      <c r="A706" s="2"/>
      <c r="B706" s="78"/>
      <c r="C706" s="79"/>
      <c r="D706" s="2"/>
      <c r="E706" s="2"/>
      <c r="F706" s="2"/>
      <c r="G706" s="80"/>
      <c r="H706" s="81"/>
      <c r="I706" s="81"/>
      <c r="J706" s="2"/>
      <c r="K706" s="2"/>
      <c r="L706" s="2"/>
      <c r="M706" s="78"/>
      <c r="N706" s="82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  <c r="AA706" s="49"/>
      <c r="AB706" s="49"/>
      <c r="AC706" s="49"/>
      <c r="AD706" s="49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</row>
    <row r="707" spans="1:77" s="77" customFormat="1" x14ac:dyDescent="0.2">
      <c r="A707" s="2"/>
      <c r="B707" s="78"/>
      <c r="C707" s="79"/>
      <c r="D707" s="2"/>
      <c r="E707" s="2"/>
      <c r="F707" s="2"/>
      <c r="G707" s="80"/>
      <c r="H707" s="81"/>
      <c r="I707" s="81"/>
      <c r="J707" s="2"/>
      <c r="K707" s="2"/>
      <c r="L707" s="2"/>
      <c r="M707" s="78"/>
      <c r="N707" s="82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  <c r="AA707" s="49"/>
      <c r="AB707" s="49"/>
      <c r="AC707" s="49"/>
      <c r="AD707" s="49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</row>
    <row r="708" spans="1:77" s="77" customFormat="1" x14ac:dyDescent="0.2">
      <c r="A708" s="2"/>
      <c r="B708" s="78"/>
      <c r="C708" s="79"/>
      <c r="D708" s="2"/>
      <c r="E708" s="2"/>
      <c r="F708" s="2"/>
      <c r="G708" s="80"/>
      <c r="H708" s="81"/>
      <c r="I708" s="81"/>
      <c r="J708" s="2"/>
      <c r="K708" s="2"/>
      <c r="L708" s="2"/>
      <c r="M708" s="78"/>
      <c r="N708" s="82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  <c r="AA708" s="49"/>
      <c r="AB708" s="49"/>
      <c r="AC708" s="49"/>
      <c r="AD708" s="49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</row>
    <row r="709" spans="1:77" s="77" customFormat="1" x14ac:dyDescent="0.2">
      <c r="A709" s="2"/>
      <c r="B709" s="78"/>
      <c r="C709" s="79"/>
      <c r="D709" s="2"/>
      <c r="E709" s="2"/>
      <c r="F709" s="2"/>
      <c r="G709" s="80"/>
      <c r="H709" s="81"/>
      <c r="I709" s="81"/>
      <c r="J709" s="2"/>
      <c r="K709" s="2"/>
      <c r="L709" s="2"/>
      <c r="M709" s="78"/>
      <c r="N709" s="82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  <c r="AA709" s="49"/>
      <c r="AB709" s="49"/>
      <c r="AC709" s="49"/>
      <c r="AD709" s="49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</row>
    <row r="710" spans="1:77" s="77" customFormat="1" x14ac:dyDescent="0.2">
      <c r="A710" s="2"/>
      <c r="B710" s="78"/>
      <c r="C710" s="79"/>
      <c r="D710" s="2"/>
      <c r="E710" s="2"/>
      <c r="F710" s="2"/>
      <c r="G710" s="80"/>
      <c r="H710" s="81"/>
      <c r="I710" s="81"/>
      <c r="J710" s="2"/>
      <c r="K710" s="2"/>
      <c r="L710" s="2"/>
      <c r="M710" s="78"/>
      <c r="N710" s="82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  <c r="AA710" s="49"/>
      <c r="AB710" s="49"/>
      <c r="AC710" s="49"/>
      <c r="AD710" s="49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</row>
    <row r="711" spans="1:77" s="77" customFormat="1" x14ac:dyDescent="0.2">
      <c r="A711" s="2"/>
      <c r="B711" s="78"/>
      <c r="C711" s="79"/>
      <c r="D711" s="2"/>
      <c r="E711" s="2"/>
      <c r="F711" s="2"/>
      <c r="G711" s="80"/>
      <c r="H711" s="81"/>
      <c r="I711" s="81"/>
      <c r="J711" s="2"/>
      <c r="K711" s="2"/>
      <c r="L711" s="2"/>
      <c r="M711" s="78"/>
      <c r="N711" s="82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  <c r="AA711" s="49"/>
      <c r="AB711" s="49"/>
      <c r="AC711" s="49"/>
      <c r="AD711" s="49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</row>
    <row r="712" spans="1:77" s="77" customFormat="1" x14ac:dyDescent="0.2">
      <c r="A712" s="2"/>
      <c r="B712" s="78"/>
      <c r="C712" s="79"/>
      <c r="D712" s="2"/>
      <c r="E712" s="2"/>
      <c r="F712" s="2"/>
      <c r="G712" s="80"/>
      <c r="H712" s="81"/>
      <c r="I712" s="81"/>
      <c r="J712" s="2"/>
      <c r="K712" s="2"/>
      <c r="L712" s="2"/>
      <c r="M712" s="78"/>
      <c r="N712" s="82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  <c r="AA712" s="49"/>
      <c r="AB712" s="49"/>
      <c r="AC712" s="49"/>
      <c r="AD712" s="49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</row>
    <row r="713" spans="1:77" s="77" customFormat="1" x14ac:dyDescent="0.2">
      <c r="A713" s="2"/>
      <c r="B713" s="78"/>
      <c r="C713" s="79"/>
      <c r="D713" s="2"/>
      <c r="E713" s="2"/>
      <c r="F713" s="2"/>
      <c r="G713" s="80"/>
      <c r="H713" s="81"/>
      <c r="I713" s="81"/>
      <c r="J713" s="2"/>
      <c r="K713" s="2"/>
      <c r="L713" s="2"/>
      <c r="M713" s="78"/>
      <c r="N713" s="82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  <c r="AA713" s="49"/>
      <c r="AB713" s="49"/>
      <c r="AC713" s="49"/>
      <c r="AD713" s="49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</row>
    <row r="714" spans="1:77" s="77" customFormat="1" x14ac:dyDescent="0.2">
      <c r="A714" s="2"/>
      <c r="B714" s="78"/>
      <c r="C714" s="79"/>
      <c r="D714" s="2"/>
      <c r="E714" s="2"/>
      <c r="F714" s="2"/>
      <c r="G714" s="80"/>
      <c r="H714" s="81"/>
      <c r="I714" s="81"/>
      <c r="J714" s="2"/>
      <c r="K714" s="2"/>
      <c r="L714" s="2"/>
      <c r="M714" s="78"/>
      <c r="N714" s="82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  <c r="AA714" s="49"/>
      <c r="AB714" s="49"/>
      <c r="AC714" s="49"/>
      <c r="AD714" s="49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</row>
    <row r="715" spans="1:77" s="77" customFormat="1" x14ac:dyDescent="0.2">
      <c r="A715" s="2"/>
      <c r="B715" s="78"/>
      <c r="C715" s="79"/>
      <c r="D715" s="2"/>
      <c r="E715" s="2"/>
      <c r="F715" s="2"/>
      <c r="G715" s="80"/>
      <c r="H715" s="81"/>
      <c r="I715" s="81"/>
      <c r="J715" s="2"/>
      <c r="K715" s="2"/>
      <c r="L715" s="2"/>
      <c r="M715" s="78"/>
      <c r="N715" s="82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  <c r="AA715" s="49"/>
      <c r="AB715" s="49"/>
      <c r="AC715" s="49"/>
      <c r="AD715" s="49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</row>
    <row r="716" spans="1:77" s="77" customFormat="1" x14ac:dyDescent="0.2">
      <c r="A716" s="2"/>
      <c r="B716" s="78"/>
      <c r="C716" s="79"/>
      <c r="D716" s="2"/>
      <c r="E716" s="2"/>
      <c r="F716" s="2"/>
      <c r="G716" s="80"/>
      <c r="H716" s="81"/>
      <c r="I716" s="81"/>
      <c r="J716" s="2"/>
      <c r="K716" s="2"/>
      <c r="L716" s="2"/>
      <c r="M716" s="78"/>
      <c r="N716" s="82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  <c r="AA716" s="49"/>
      <c r="AB716" s="49"/>
      <c r="AC716" s="49"/>
      <c r="AD716" s="49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</row>
    <row r="717" spans="1:77" s="77" customFormat="1" x14ac:dyDescent="0.2">
      <c r="A717" s="2"/>
      <c r="B717" s="78"/>
      <c r="C717" s="79"/>
      <c r="D717" s="2"/>
      <c r="E717" s="2"/>
      <c r="F717" s="2"/>
      <c r="G717" s="80"/>
      <c r="H717" s="81"/>
      <c r="I717" s="81"/>
      <c r="J717" s="2"/>
      <c r="K717" s="2"/>
      <c r="L717" s="2"/>
      <c r="M717" s="78"/>
      <c r="N717" s="82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  <c r="AA717" s="49"/>
      <c r="AB717" s="49"/>
      <c r="AC717" s="49"/>
      <c r="AD717" s="49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</row>
    <row r="718" spans="1:77" s="77" customFormat="1" x14ac:dyDescent="0.2">
      <c r="A718" s="2"/>
      <c r="B718" s="78"/>
      <c r="C718" s="79"/>
      <c r="D718" s="2"/>
      <c r="E718" s="2"/>
      <c r="F718" s="2"/>
      <c r="G718" s="80"/>
      <c r="H718" s="81"/>
      <c r="I718" s="81"/>
      <c r="J718" s="2"/>
      <c r="K718" s="2"/>
      <c r="L718" s="2"/>
      <c r="M718" s="78"/>
      <c r="N718" s="82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  <c r="AA718" s="49"/>
      <c r="AB718" s="49"/>
      <c r="AC718" s="49"/>
      <c r="AD718" s="49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</row>
    <row r="719" spans="1:77" s="77" customFormat="1" x14ac:dyDescent="0.2">
      <c r="A719" s="2"/>
      <c r="B719" s="78"/>
      <c r="C719" s="79"/>
      <c r="D719" s="2"/>
      <c r="E719" s="2"/>
      <c r="F719" s="2"/>
      <c r="G719" s="80"/>
      <c r="H719" s="81"/>
      <c r="I719" s="81"/>
      <c r="J719" s="2"/>
      <c r="K719" s="2"/>
      <c r="L719" s="2"/>
      <c r="M719" s="78"/>
      <c r="N719" s="82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  <c r="AA719" s="49"/>
      <c r="AB719" s="49"/>
      <c r="AC719" s="49"/>
      <c r="AD719" s="49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</row>
    <row r="720" spans="1:77" s="77" customFormat="1" x14ac:dyDescent="0.2">
      <c r="A720" s="2"/>
      <c r="B720" s="78"/>
      <c r="C720" s="79"/>
      <c r="D720" s="2"/>
      <c r="E720" s="2"/>
      <c r="F720" s="2"/>
      <c r="G720" s="80"/>
      <c r="H720" s="81"/>
      <c r="I720" s="81"/>
      <c r="J720" s="2"/>
      <c r="K720" s="2"/>
      <c r="L720" s="2"/>
      <c r="M720" s="78"/>
      <c r="N720" s="82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  <c r="AA720" s="49"/>
      <c r="AB720" s="49"/>
      <c r="AC720" s="49"/>
      <c r="AD720" s="49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</row>
    <row r="721" spans="1:77" s="77" customFormat="1" x14ac:dyDescent="0.2">
      <c r="A721" s="2"/>
      <c r="B721" s="78"/>
      <c r="C721" s="79"/>
      <c r="D721" s="2"/>
      <c r="E721" s="2"/>
      <c r="F721" s="2"/>
      <c r="G721" s="80"/>
      <c r="H721" s="81"/>
      <c r="I721" s="81"/>
      <c r="J721" s="2"/>
      <c r="K721" s="2"/>
      <c r="L721" s="2"/>
      <c r="M721" s="78"/>
      <c r="N721" s="82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  <c r="AA721" s="49"/>
      <c r="AB721" s="49"/>
      <c r="AC721" s="49"/>
      <c r="AD721" s="49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</row>
    <row r="722" spans="1:77" s="77" customFormat="1" x14ac:dyDescent="0.2">
      <c r="A722" s="2"/>
      <c r="B722" s="78"/>
      <c r="C722" s="79"/>
      <c r="D722" s="2"/>
      <c r="E722" s="2"/>
      <c r="F722" s="2"/>
      <c r="G722" s="80"/>
      <c r="H722" s="81"/>
      <c r="I722" s="81"/>
      <c r="J722" s="2"/>
      <c r="K722" s="2"/>
      <c r="L722" s="2"/>
      <c r="M722" s="78"/>
      <c r="N722" s="82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  <c r="AA722" s="49"/>
      <c r="AB722" s="49"/>
      <c r="AC722" s="49"/>
      <c r="AD722" s="49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</row>
    <row r="723" spans="1:77" s="77" customFormat="1" x14ac:dyDescent="0.2">
      <c r="A723" s="2"/>
      <c r="B723" s="78"/>
      <c r="C723" s="79"/>
      <c r="D723" s="2"/>
      <c r="E723" s="2"/>
      <c r="F723" s="2"/>
      <c r="G723" s="80"/>
      <c r="H723" s="81"/>
      <c r="I723" s="81"/>
      <c r="J723" s="2"/>
      <c r="K723" s="2"/>
      <c r="L723" s="2"/>
      <c r="M723" s="78"/>
      <c r="N723" s="82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  <c r="AA723" s="49"/>
      <c r="AB723" s="49"/>
      <c r="AC723" s="49"/>
      <c r="AD723" s="49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</row>
    <row r="724" spans="1:77" s="77" customFormat="1" x14ac:dyDescent="0.2">
      <c r="A724" s="2"/>
      <c r="B724" s="78"/>
      <c r="C724" s="79"/>
      <c r="D724" s="2"/>
      <c r="E724" s="2"/>
      <c r="F724" s="2"/>
      <c r="G724" s="80"/>
      <c r="H724" s="81"/>
      <c r="I724" s="81"/>
      <c r="J724" s="2"/>
      <c r="K724" s="2"/>
      <c r="L724" s="2"/>
      <c r="M724" s="78"/>
      <c r="N724" s="82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  <c r="AA724" s="49"/>
      <c r="AB724" s="49"/>
      <c r="AC724" s="49"/>
      <c r="AD724" s="49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</row>
    <row r="725" spans="1:77" s="77" customFormat="1" x14ac:dyDescent="0.2">
      <c r="A725" s="2"/>
      <c r="B725" s="78"/>
      <c r="C725" s="79"/>
      <c r="D725" s="2"/>
      <c r="E725" s="2"/>
      <c r="F725" s="2"/>
      <c r="G725" s="80"/>
      <c r="H725" s="81"/>
      <c r="I725" s="81"/>
      <c r="J725" s="2"/>
      <c r="K725" s="2"/>
      <c r="L725" s="2"/>
      <c r="M725" s="78"/>
      <c r="N725" s="82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  <c r="AA725" s="49"/>
      <c r="AB725" s="49"/>
      <c r="AC725" s="49"/>
      <c r="AD725" s="49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</row>
    <row r="726" spans="1:77" s="77" customFormat="1" x14ac:dyDescent="0.2">
      <c r="A726" s="2"/>
      <c r="B726" s="78"/>
      <c r="C726" s="79"/>
      <c r="D726" s="2"/>
      <c r="E726" s="2"/>
      <c r="F726" s="2"/>
      <c r="G726" s="80"/>
      <c r="H726" s="81"/>
      <c r="I726" s="81"/>
      <c r="J726" s="2"/>
      <c r="K726" s="2"/>
      <c r="L726" s="2"/>
      <c r="M726" s="78"/>
      <c r="N726" s="82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  <c r="AA726" s="49"/>
      <c r="AB726" s="49"/>
      <c r="AC726" s="49"/>
      <c r="AD726" s="49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</row>
    <row r="727" spans="1:77" s="77" customFormat="1" x14ac:dyDescent="0.2">
      <c r="A727" s="2"/>
      <c r="B727" s="78"/>
      <c r="C727" s="79"/>
      <c r="D727" s="2"/>
      <c r="E727" s="2"/>
      <c r="F727" s="2"/>
      <c r="G727" s="80"/>
      <c r="H727" s="81"/>
      <c r="I727" s="81"/>
      <c r="J727" s="2"/>
      <c r="K727" s="2"/>
      <c r="L727" s="2"/>
      <c r="M727" s="78"/>
      <c r="N727" s="82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  <c r="AA727" s="49"/>
      <c r="AB727" s="49"/>
      <c r="AC727" s="49"/>
      <c r="AD727" s="49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</row>
    <row r="728" spans="1:77" s="77" customFormat="1" x14ac:dyDescent="0.2">
      <c r="A728" s="2"/>
      <c r="B728" s="78"/>
      <c r="C728" s="79"/>
      <c r="D728" s="2"/>
      <c r="E728" s="2"/>
      <c r="F728" s="2"/>
      <c r="G728" s="80"/>
      <c r="H728" s="81"/>
      <c r="I728" s="81"/>
      <c r="J728" s="2"/>
      <c r="K728" s="2"/>
      <c r="L728" s="2"/>
      <c r="M728" s="78"/>
      <c r="N728" s="82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  <c r="AA728" s="49"/>
      <c r="AB728" s="49"/>
      <c r="AC728" s="49"/>
      <c r="AD728" s="49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</row>
    <row r="729" spans="1:77" s="77" customFormat="1" x14ac:dyDescent="0.2">
      <c r="A729" s="2"/>
      <c r="B729" s="78"/>
      <c r="C729" s="79"/>
      <c r="D729" s="2"/>
      <c r="E729" s="2"/>
      <c r="F729" s="2"/>
      <c r="G729" s="80"/>
      <c r="H729" s="81"/>
      <c r="I729" s="81"/>
      <c r="J729" s="2"/>
      <c r="K729" s="2"/>
      <c r="L729" s="2"/>
      <c r="M729" s="78"/>
      <c r="N729" s="82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  <c r="AA729" s="49"/>
      <c r="AB729" s="49"/>
      <c r="AC729" s="49"/>
      <c r="AD729" s="49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</row>
    <row r="730" spans="1:77" s="77" customFormat="1" x14ac:dyDescent="0.2">
      <c r="A730" s="2"/>
      <c r="B730" s="78"/>
      <c r="C730" s="79"/>
      <c r="D730" s="2"/>
      <c r="E730" s="2"/>
      <c r="F730" s="2"/>
      <c r="G730" s="80"/>
      <c r="H730" s="81"/>
      <c r="I730" s="81"/>
      <c r="J730" s="2"/>
      <c r="K730" s="2"/>
      <c r="L730" s="2"/>
      <c r="M730" s="78"/>
      <c r="N730" s="82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  <c r="AA730" s="49"/>
      <c r="AB730" s="49"/>
      <c r="AC730" s="49"/>
      <c r="AD730" s="49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</row>
    <row r="731" spans="1:77" s="77" customFormat="1" x14ac:dyDescent="0.2">
      <c r="A731" s="2"/>
      <c r="B731" s="78"/>
      <c r="C731" s="79"/>
      <c r="D731" s="2"/>
      <c r="E731" s="2"/>
      <c r="F731" s="2"/>
      <c r="G731" s="80"/>
      <c r="H731" s="81"/>
      <c r="I731" s="81"/>
      <c r="J731" s="2"/>
      <c r="K731" s="2"/>
      <c r="L731" s="2"/>
      <c r="M731" s="78"/>
      <c r="N731" s="82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  <c r="AA731" s="49"/>
      <c r="AB731" s="49"/>
      <c r="AC731" s="49"/>
      <c r="AD731" s="49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</row>
    <row r="732" spans="1:77" s="77" customFormat="1" x14ac:dyDescent="0.2">
      <c r="A732" s="2"/>
      <c r="B732" s="78"/>
      <c r="C732" s="79"/>
      <c r="D732" s="2"/>
      <c r="E732" s="2"/>
      <c r="F732" s="2"/>
      <c r="G732" s="80"/>
      <c r="H732" s="81"/>
      <c r="I732" s="81"/>
      <c r="J732" s="2"/>
      <c r="K732" s="2"/>
      <c r="L732" s="2"/>
      <c r="M732" s="78"/>
      <c r="N732" s="82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  <c r="AA732" s="49"/>
      <c r="AB732" s="49"/>
      <c r="AC732" s="49"/>
      <c r="AD732" s="49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</row>
    <row r="733" spans="1:77" s="77" customFormat="1" x14ac:dyDescent="0.2">
      <c r="A733" s="2"/>
      <c r="B733" s="78"/>
      <c r="C733" s="79"/>
      <c r="D733" s="2"/>
      <c r="E733" s="2"/>
      <c r="F733" s="2"/>
      <c r="G733" s="80"/>
      <c r="H733" s="81"/>
      <c r="I733" s="81"/>
      <c r="J733" s="2"/>
      <c r="K733" s="2"/>
      <c r="L733" s="2"/>
      <c r="M733" s="78"/>
      <c r="N733" s="82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  <c r="AA733" s="49"/>
      <c r="AB733" s="49"/>
      <c r="AC733" s="49"/>
      <c r="AD733" s="49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</row>
    <row r="734" spans="1:77" s="77" customFormat="1" x14ac:dyDescent="0.2">
      <c r="A734" s="2"/>
      <c r="B734" s="78"/>
      <c r="C734" s="79"/>
      <c r="D734" s="2"/>
      <c r="E734" s="2"/>
      <c r="F734" s="2"/>
      <c r="G734" s="80"/>
      <c r="H734" s="81"/>
      <c r="I734" s="81"/>
      <c r="J734" s="2"/>
      <c r="K734" s="2"/>
      <c r="L734" s="2"/>
      <c r="M734" s="78"/>
      <c r="N734" s="82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  <c r="AA734" s="49"/>
      <c r="AB734" s="49"/>
      <c r="AC734" s="49"/>
      <c r="AD734" s="49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</row>
    <row r="735" spans="1:77" s="77" customFormat="1" x14ac:dyDescent="0.2">
      <c r="A735" s="2"/>
      <c r="B735" s="78"/>
      <c r="C735" s="79"/>
      <c r="D735" s="2"/>
      <c r="E735" s="2"/>
      <c r="F735" s="2"/>
      <c r="G735" s="80"/>
      <c r="H735" s="81"/>
      <c r="I735" s="81"/>
      <c r="J735" s="2"/>
      <c r="K735" s="2"/>
      <c r="L735" s="2"/>
      <c r="M735" s="78"/>
      <c r="N735" s="82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  <c r="AA735" s="49"/>
      <c r="AB735" s="49"/>
      <c r="AC735" s="49"/>
      <c r="AD735" s="49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</row>
    <row r="736" spans="1:77" s="77" customFormat="1" x14ac:dyDescent="0.2">
      <c r="A736" s="2"/>
      <c r="B736" s="78"/>
      <c r="C736" s="79"/>
      <c r="D736" s="2"/>
      <c r="E736" s="2"/>
      <c r="F736" s="2"/>
      <c r="G736" s="80"/>
      <c r="H736" s="81"/>
      <c r="I736" s="81"/>
      <c r="J736" s="2"/>
      <c r="K736" s="2"/>
      <c r="L736" s="2"/>
      <c r="M736" s="78"/>
      <c r="N736" s="82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  <c r="AA736" s="49"/>
      <c r="AB736" s="49"/>
      <c r="AC736" s="49"/>
      <c r="AD736" s="49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</row>
    <row r="737" spans="1:77" s="77" customFormat="1" x14ac:dyDescent="0.2">
      <c r="A737" s="2"/>
      <c r="B737" s="78"/>
      <c r="C737" s="79"/>
      <c r="D737" s="2"/>
      <c r="E737" s="2"/>
      <c r="F737" s="2"/>
      <c r="G737" s="80"/>
      <c r="H737" s="81"/>
      <c r="I737" s="81"/>
      <c r="J737" s="2"/>
      <c r="K737" s="2"/>
      <c r="L737" s="2"/>
      <c r="M737" s="78"/>
      <c r="N737" s="82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  <c r="AA737" s="49"/>
      <c r="AB737" s="49"/>
      <c r="AC737" s="49"/>
      <c r="AD737" s="49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</row>
    <row r="738" spans="1:77" s="77" customFormat="1" x14ac:dyDescent="0.2">
      <c r="A738" s="2"/>
      <c r="B738" s="78"/>
      <c r="C738" s="79"/>
      <c r="D738" s="2"/>
      <c r="E738" s="2"/>
      <c r="F738" s="2"/>
      <c r="G738" s="80"/>
      <c r="H738" s="81"/>
      <c r="I738" s="81"/>
      <c r="J738" s="2"/>
      <c r="K738" s="2"/>
      <c r="L738" s="2"/>
      <c r="M738" s="78"/>
      <c r="N738" s="82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  <c r="AA738" s="49"/>
      <c r="AB738" s="49"/>
      <c r="AC738" s="49"/>
      <c r="AD738" s="49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</row>
    <row r="739" spans="1:77" s="77" customFormat="1" x14ac:dyDescent="0.2">
      <c r="A739" s="2"/>
      <c r="B739" s="78"/>
      <c r="C739" s="79"/>
      <c r="D739" s="2"/>
      <c r="E739" s="2"/>
      <c r="F739" s="2"/>
      <c r="G739" s="80"/>
      <c r="H739" s="81"/>
      <c r="I739" s="81"/>
      <c r="J739" s="2"/>
      <c r="K739" s="2"/>
      <c r="L739" s="2"/>
      <c r="M739" s="78"/>
      <c r="N739" s="82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  <c r="AA739" s="49"/>
      <c r="AB739" s="49"/>
      <c r="AC739" s="49"/>
      <c r="AD739" s="49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</row>
    <row r="740" spans="1:77" s="77" customFormat="1" x14ac:dyDescent="0.2">
      <c r="A740" s="2"/>
      <c r="B740" s="78"/>
      <c r="C740" s="79"/>
      <c r="D740" s="2"/>
      <c r="E740" s="2"/>
      <c r="F740" s="2"/>
      <c r="G740" s="80"/>
      <c r="H740" s="81"/>
      <c r="I740" s="81"/>
      <c r="J740" s="2"/>
      <c r="K740" s="2"/>
      <c r="L740" s="2"/>
      <c r="M740" s="78"/>
      <c r="N740" s="82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  <c r="AA740" s="49"/>
      <c r="AB740" s="49"/>
      <c r="AC740" s="49"/>
      <c r="AD740" s="49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</row>
    <row r="741" spans="1:77" s="77" customFormat="1" x14ac:dyDescent="0.2">
      <c r="A741" s="2"/>
      <c r="B741" s="78"/>
      <c r="C741" s="79"/>
      <c r="D741" s="2"/>
      <c r="E741" s="2"/>
      <c r="F741" s="2"/>
      <c r="G741" s="80"/>
      <c r="H741" s="81"/>
      <c r="I741" s="81"/>
      <c r="J741" s="2"/>
      <c r="K741" s="2"/>
      <c r="L741" s="2"/>
      <c r="M741" s="78"/>
      <c r="N741" s="82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  <c r="AA741" s="49"/>
      <c r="AB741" s="49"/>
      <c r="AC741" s="49"/>
      <c r="AD741" s="49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</row>
    <row r="742" spans="1:77" s="77" customFormat="1" x14ac:dyDescent="0.2">
      <c r="A742" s="2"/>
      <c r="B742" s="78"/>
      <c r="C742" s="79"/>
      <c r="D742" s="2"/>
      <c r="E742" s="2"/>
      <c r="F742" s="2"/>
      <c r="G742" s="80"/>
      <c r="H742" s="81"/>
      <c r="I742" s="81"/>
      <c r="J742" s="2"/>
      <c r="K742" s="2"/>
      <c r="L742" s="2"/>
      <c r="M742" s="78"/>
      <c r="N742" s="82"/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  <c r="Z742" s="49"/>
      <c r="AA742" s="49"/>
      <c r="AB742" s="49"/>
      <c r="AC742" s="49"/>
      <c r="AD742" s="49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</row>
    <row r="743" spans="1:77" s="77" customFormat="1" x14ac:dyDescent="0.2">
      <c r="A743" s="2"/>
      <c r="B743" s="78"/>
      <c r="C743" s="79"/>
      <c r="D743" s="2"/>
      <c r="E743" s="2"/>
      <c r="F743" s="2"/>
      <c r="G743" s="80"/>
      <c r="H743" s="81"/>
      <c r="I743" s="81"/>
      <c r="J743" s="2"/>
      <c r="K743" s="2"/>
      <c r="L743" s="2"/>
      <c r="M743" s="78"/>
      <c r="N743" s="82"/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  <c r="Z743" s="49"/>
      <c r="AA743" s="49"/>
      <c r="AB743" s="49"/>
      <c r="AC743" s="49"/>
      <c r="AD743" s="49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</row>
    <row r="744" spans="1:77" s="77" customFormat="1" x14ac:dyDescent="0.2">
      <c r="A744" s="2"/>
      <c r="B744" s="78"/>
      <c r="C744" s="79"/>
      <c r="D744" s="2"/>
      <c r="E744" s="2"/>
      <c r="F744" s="2"/>
      <c r="G744" s="80"/>
      <c r="H744" s="81"/>
      <c r="I744" s="81"/>
      <c r="J744" s="2"/>
      <c r="K744" s="2"/>
      <c r="L744" s="2"/>
      <c r="M744" s="78"/>
      <c r="N744" s="82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  <c r="Z744" s="49"/>
      <c r="AA744" s="49"/>
      <c r="AB744" s="49"/>
      <c r="AC744" s="49"/>
      <c r="AD744" s="49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</row>
    <row r="745" spans="1:77" s="77" customFormat="1" x14ac:dyDescent="0.2">
      <c r="A745" s="2"/>
      <c r="B745" s="78"/>
      <c r="C745" s="79"/>
      <c r="D745" s="2"/>
      <c r="E745" s="2"/>
      <c r="F745" s="2"/>
      <c r="G745" s="80"/>
      <c r="H745" s="81"/>
      <c r="I745" s="81"/>
      <c r="J745" s="2"/>
      <c r="K745" s="2"/>
      <c r="L745" s="2"/>
      <c r="M745" s="78"/>
      <c r="N745" s="82"/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  <c r="Z745" s="49"/>
      <c r="AA745" s="49"/>
      <c r="AB745" s="49"/>
      <c r="AC745" s="49"/>
      <c r="AD745" s="49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</row>
    <row r="746" spans="1:77" s="77" customFormat="1" x14ac:dyDescent="0.2">
      <c r="A746" s="2"/>
      <c r="B746" s="78"/>
      <c r="C746" s="79"/>
      <c r="D746" s="2"/>
      <c r="E746" s="2"/>
      <c r="F746" s="2"/>
      <c r="G746" s="80"/>
      <c r="H746" s="81"/>
      <c r="I746" s="81"/>
      <c r="J746" s="2"/>
      <c r="K746" s="2"/>
      <c r="L746" s="2"/>
      <c r="M746" s="78"/>
      <c r="N746" s="82"/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  <c r="Z746" s="49"/>
      <c r="AA746" s="49"/>
      <c r="AB746" s="49"/>
      <c r="AC746" s="49"/>
      <c r="AD746" s="49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</row>
    <row r="747" spans="1:77" s="77" customFormat="1" x14ac:dyDescent="0.2">
      <c r="A747" s="2"/>
      <c r="B747" s="78"/>
      <c r="C747" s="79"/>
      <c r="D747" s="2"/>
      <c r="E747" s="2"/>
      <c r="F747" s="2"/>
      <c r="G747" s="80"/>
      <c r="H747" s="81"/>
      <c r="I747" s="81"/>
      <c r="J747" s="2"/>
      <c r="K747" s="2"/>
      <c r="L747" s="2"/>
      <c r="M747" s="78"/>
      <c r="N747" s="82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  <c r="Z747" s="49"/>
      <c r="AA747" s="49"/>
      <c r="AB747" s="49"/>
      <c r="AC747" s="49"/>
      <c r="AD747" s="49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</row>
    <row r="748" spans="1:77" s="77" customFormat="1" x14ac:dyDescent="0.2">
      <c r="A748" s="2"/>
      <c r="B748" s="78"/>
      <c r="C748" s="79"/>
      <c r="D748" s="2"/>
      <c r="E748" s="2"/>
      <c r="F748" s="2"/>
      <c r="G748" s="80"/>
      <c r="H748" s="81"/>
      <c r="I748" s="81"/>
      <c r="J748" s="2"/>
      <c r="K748" s="2"/>
      <c r="L748" s="2"/>
      <c r="M748" s="78"/>
      <c r="N748" s="82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  <c r="Z748" s="49"/>
      <c r="AA748" s="49"/>
      <c r="AB748" s="49"/>
      <c r="AC748" s="49"/>
      <c r="AD748" s="49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</row>
    <row r="749" spans="1:77" s="77" customFormat="1" x14ac:dyDescent="0.2">
      <c r="A749" s="2"/>
      <c r="B749" s="78"/>
      <c r="C749" s="79"/>
      <c r="D749" s="2"/>
      <c r="E749" s="2"/>
      <c r="F749" s="2"/>
      <c r="G749" s="80"/>
      <c r="H749" s="81"/>
      <c r="I749" s="81"/>
      <c r="J749" s="2"/>
      <c r="K749" s="2"/>
      <c r="L749" s="2"/>
      <c r="M749" s="78"/>
      <c r="N749" s="82"/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  <c r="Z749" s="49"/>
      <c r="AA749" s="49"/>
      <c r="AB749" s="49"/>
      <c r="AC749" s="49"/>
      <c r="AD749" s="49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</row>
    <row r="750" spans="1:77" s="77" customFormat="1" x14ac:dyDescent="0.2">
      <c r="A750" s="2"/>
      <c r="B750" s="78"/>
      <c r="C750" s="79"/>
      <c r="D750" s="2"/>
      <c r="E750" s="2"/>
      <c r="F750" s="2"/>
      <c r="G750" s="80"/>
      <c r="H750" s="81"/>
      <c r="I750" s="81"/>
      <c r="J750" s="2"/>
      <c r="K750" s="2"/>
      <c r="L750" s="2"/>
      <c r="M750" s="78"/>
      <c r="N750" s="82"/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  <c r="Z750" s="49"/>
      <c r="AA750" s="49"/>
      <c r="AB750" s="49"/>
      <c r="AC750" s="49"/>
      <c r="AD750" s="49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</row>
    <row r="751" spans="1:77" s="77" customFormat="1" x14ac:dyDescent="0.2">
      <c r="A751" s="2"/>
      <c r="B751" s="78"/>
      <c r="C751" s="79"/>
      <c r="D751" s="2"/>
      <c r="E751" s="2"/>
      <c r="F751" s="2"/>
      <c r="G751" s="80"/>
      <c r="H751" s="81"/>
      <c r="I751" s="81"/>
      <c r="J751" s="2"/>
      <c r="K751" s="2"/>
      <c r="L751" s="2"/>
      <c r="M751" s="78"/>
      <c r="N751" s="82"/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  <c r="Z751" s="49"/>
      <c r="AA751" s="49"/>
      <c r="AB751" s="49"/>
      <c r="AC751" s="49"/>
      <c r="AD751" s="49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</row>
    <row r="752" spans="1:77" s="77" customFormat="1" x14ac:dyDescent="0.2">
      <c r="A752" s="2"/>
      <c r="B752" s="78"/>
      <c r="C752" s="79"/>
      <c r="D752" s="2"/>
      <c r="E752" s="2"/>
      <c r="F752" s="2"/>
      <c r="G752" s="80"/>
      <c r="H752" s="81"/>
      <c r="I752" s="81"/>
      <c r="J752" s="2"/>
      <c r="K752" s="2"/>
      <c r="L752" s="2"/>
      <c r="M752" s="78"/>
      <c r="N752" s="82"/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  <c r="Z752" s="49"/>
      <c r="AA752" s="49"/>
      <c r="AB752" s="49"/>
      <c r="AC752" s="49"/>
      <c r="AD752" s="49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</row>
    <row r="753" spans="1:77" s="77" customFormat="1" x14ac:dyDescent="0.2">
      <c r="A753" s="2"/>
      <c r="B753" s="78"/>
      <c r="C753" s="79"/>
      <c r="D753" s="2"/>
      <c r="E753" s="2"/>
      <c r="F753" s="2"/>
      <c r="G753" s="80"/>
      <c r="H753" s="81"/>
      <c r="I753" s="81"/>
      <c r="J753" s="2"/>
      <c r="K753" s="2"/>
      <c r="L753" s="2"/>
      <c r="M753" s="78"/>
      <c r="N753" s="82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  <c r="Z753" s="49"/>
      <c r="AA753" s="49"/>
      <c r="AB753" s="49"/>
      <c r="AC753" s="49"/>
      <c r="AD753" s="49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</row>
    <row r="754" spans="1:77" s="77" customFormat="1" x14ac:dyDescent="0.2">
      <c r="A754" s="2"/>
      <c r="B754" s="78"/>
      <c r="C754" s="79"/>
      <c r="D754" s="2"/>
      <c r="E754" s="2"/>
      <c r="F754" s="2"/>
      <c r="G754" s="80"/>
      <c r="H754" s="81"/>
      <c r="I754" s="81"/>
      <c r="J754" s="2"/>
      <c r="K754" s="2"/>
      <c r="L754" s="2"/>
      <c r="M754" s="78"/>
      <c r="N754" s="82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49"/>
      <c r="AA754" s="49"/>
      <c r="AB754" s="49"/>
      <c r="AC754" s="49"/>
      <c r="AD754" s="49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</row>
    <row r="755" spans="1:77" s="77" customFormat="1" x14ac:dyDescent="0.2">
      <c r="A755" s="2"/>
      <c r="B755" s="78"/>
      <c r="C755" s="79"/>
      <c r="D755" s="2"/>
      <c r="E755" s="2"/>
      <c r="F755" s="2"/>
      <c r="G755" s="80"/>
      <c r="H755" s="81"/>
      <c r="I755" s="81"/>
      <c r="J755" s="2"/>
      <c r="K755" s="2"/>
      <c r="L755" s="2"/>
      <c r="M755" s="78"/>
      <c r="N755" s="82"/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  <c r="Z755" s="49"/>
      <c r="AA755" s="49"/>
      <c r="AB755" s="49"/>
      <c r="AC755" s="49"/>
      <c r="AD755" s="49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</row>
    <row r="756" spans="1:77" s="77" customFormat="1" x14ac:dyDescent="0.2">
      <c r="A756" s="2"/>
      <c r="B756" s="78"/>
      <c r="C756" s="79"/>
      <c r="D756" s="2"/>
      <c r="E756" s="2"/>
      <c r="F756" s="2"/>
      <c r="G756" s="80"/>
      <c r="H756" s="81"/>
      <c r="I756" s="81"/>
      <c r="J756" s="2"/>
      <c r="K756" s="2"/>
      <c r="L756" s="2"/>
      <c r="M756" s="78"/>
      <c r="N756" s="82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  <c r="Z756" s="49"/>
      <c r="AA756" s="49"/>
      <c r="AB756" s="49"/>
      <c r="AC756" s="49"/>
      <c r="AD756" s="49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</row>
    <row r="757" spans="1:77" s="77" customFormat="1" x14ac:dyDescent="0.2">
      <c r="A757" s="2"/>
      <c r="B757" s="78"/>
      <c r="C757" s="79"/>
      <c r="D757" s="2"/>
      <c r="E757" s="2"/>
      <c r="F757" s="2"/>
      <c r="G757" s="80"/>
      <c r="H757" s="81"/>
      <c r="I757" s="81"/>
      <c r="J757" s="2"/>
      <c r="K757" s="2"/>
      <c r="L757" s="2"/>
      <c r="M757" s="78"/>
      <c r="N757" s="82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  <c r="Z757" s="49"/>
      <c r="AA757" s="49"/>
      <c r="AB757" s="49"/>
      <c r="AC757" s="49"/>
      <c r="AD757" s="49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</row>
    <row r="758" spans="1:77" s="77" customFormat="1" x14ac:dyDescent="0.2">
      <c r="A758" s="2"/>
      <c r="B758" s="78"/>
      <c r="C758" s="79"/>
      <c r="D758" s="2"/>
      <c r="E758" s="2"/>
      <c r="F758" s="2"/>
      <c r="G758" s="80"/>
      <c r="H758" s="81"/>
      <c r="I758" s="81"/>
      <c r="J758" s="2"/>
      <c r="K758" s="2"/>
      <c r="L758" s="2"/>
      <c r="M758" s="78"/>
      <c r="N758" s="82"/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  <c r="Z758" s="49"/>
      <c r="AA758" s="49"/>
      <c r="AB758" s="49"/>
      <c r="AC758" s="49"/>
      <c r="AD758" s="49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</row>
    <row r="759" spans="1:77" s="77" customFormat="1" x14ac:dyDescent="0.2">
      <c r="A759" s="2"/>
      <c r="B759" s="78"/>
      <c r="C759" s="79"/>
      <c r="D759" s="2"/>
      <c r="E759" s="2"/>
      <c r="F759" s="2"/>
      <c r="G759" s="80"/>
      <c r="H759" s="81"/>
      <c r="I759" s="81"/>
      <c r="J759" s="2"/>
      <c r="K759" s="2"/>
      <c r="L759" s="2"/>
      <c r="M759" s="78"/>
      <c r="N759" s="82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  <c r="Z759" s="49"/>
      <c r="AA759" s="49"/>
      <c r="AB759" s="49"/>
      <c r="AC759" s="49"/>
      <c r="AD759" s="49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</row>
    <row r="760" spans="1:77" s="77" customFormat="1" x14ac:dyDescent="0.2">
      <c r="A760" s="2"/>
      <c r="B760" s="78"/>
      <c r="C760" s="79"/>
      <c r="D760" s="2"/>
      <c r="E760" s="2"/>
      <c r="F760" s="2"/>
      <c r="G760" s="80"/>
      <c r="H760" s="81"/>
      <c r="I760" s="81"/>
      <c r="J760" s="2"/>
      <c r="K760" s="2"/>
      <c r="L760" s="2"/>
      <c r="M760" s="78"/>
      <c r="N760" s="82"/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  <c r="Z760" s="49"/>
      <c r="AA760" s="49"/>
      <c r="AB760" s="49"/>
      <c r="AC760" s="49"/>
      <c r="AD760" s="49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</row>
    <row r="761" spans="1:77" s="77" customFormat="1" x14ac:dyDescent="0.2">
      <c r="A761" s="2"/>
      <c r="B761" s="78"/>
      <c r="C761" s="79"/>
      <c r="D761" s="2"/>
      <c r="E761" s="2"/>
      <c r="F761" s="2"/>
      <c r="G761" s="80"/>
      <c r="H761" s="81"/>
      <c r="I761" s="81"/>
      <c r="J761" s="2"/>
      <c r="K761" s="2"/>
      <c r="L761" s="2"/>
      <c r="M761" s="78"/>
      <c r="N761" s="82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  <c r="Z761" s="49"/>
      <c r="AA761" s="49"/>
      <c r="AB761" s="49"/>
      <c r="AC761" s="49"/>
      <c r="AD761" s="49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</row>
    <row r="762" spans="1:77" s="77" customFormat="1" x14ac:dyDescent="0.2">
      <c r="A762" s="2"/>
      <c r="B762" s="78"/>
      <c r="C762" s="79"/>
      <c r="D762" s="2"/>
      <c r="E762" s="2"/>
      <c r="F762" s="2"/>
      <c r="G762" s="80"/>
      <c r="H762" s="81"/>
      <c r="I762" s="81"/>
      <c r="J762" s="2"/>
      <c r="K762" s="2"/>
      <c r="L762" s="2"/>
      <c r="M762" s="78"/>
      <c r="N762" s="82"/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  <c r="Z762" s="49"/>
      <c r="AA762" s="49"/>
      <c r="AB762" s="49"/>
      <c r="AC762" s="49"/>
      <c r="AD762" s="49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</row>
    <row r="763" spans="1:77" s="77" customFormat="1" x14ac:dyDescent="0.2">
      <c r="A763" s="2"/>
      <c r="B763" s="78"/>
      <c r="C763" s="79"/>
      <c r="D763" s="2"/>
      <c r="E763" s="2"/>
      <c r="F763" s="2"/>
      <c r="G763" s="80"/>
      <c r="H763" s="81"/>
      <c r="I763" s="81"/>
      <c r="J763" s="2"/>
      <c r="K763" s="2"/>
      <c r="L763" s="2"/>
      <c r="M763" s="78"/>
      <c r="N763" s="82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  <c r="Z763" s="49"/>
      <c r="AA763" s="49"/>
      <c r="AB763" s="49"/>
      <c r="AC763" s="49"/>
      <c r="AD763" s="49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</row>
    <row r="764" spans="1:77" s="77" customFormat="1" x14ac:dyDescent="0.2">
      <c r="A764" s="2"/>
      <c r="B764" s="78"/>
      <c r="C764" s="79"/>
      <c r="D764" s="2"/>
      <c r="E764" s="2"/>
      <c r="F764" s="2"/>
      <c r="G764" s="80"/>
      <c r="H764" s="81"/>
      <c r="I764" s="81"/>
      <c r="J764" s="2"/>
      <c r="K764" s="2"/>
      <c r="L764" s="2"/>
      <c r="M764" s="78"/>
      <c r="N764" s="82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  <c r="Z764" s="49"/>
      <c r="AA764" s="49"/>
      <c r="AB764" s="49"/>
      <c r="AC764" s="49"/>
      <c r="AD764" s="49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</row>
    <row r="765" spans="1:77" s="77" customFormat="1" x14ac:dyDescent="0.2">
      <c r="A765" s="2"/>
      <c r="B765" s="78"/>
      <c r="C765" s="79"/>
      <c r="D765" s="2"/>
      <c r="E765" s="2"/>
      <c r="F765" s="2"/>
      <c r="G765" s="80"/>
      <c r="H765" s="81"/>
      <c r="I765" s="81"/>
      <c r="J765" s="2"/>
      <c r="K765" s="2"/>
      <c r="L765" s="2"/>
      <c r="M765" s="78"/>
      <c r="N765" s="82"/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  <c r="Z765" s="49"/>
      <c r="AA765" s="49"/>
      <c r="AB765" s="49"/>
      <c r="AC765" s="49"/>
      <c r="AD765" s="49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</row>
    <row r="766" spans="1:77" s="77" customFormat="1" x14ac:dyDescent="0.2">
      <c r="A766" s="2"/>
      <c r="B766" s="78"/>
      <c r="C766" s="79"/>
      <c r="D766" s="2"/>
      <c r="E766" s="2"/>
      <c r="F766" s="2"/>
      <c r="G766" s="80"/>
      <c r="H766" s="81"/>
      <c r="I766" s="81"/>
      <c r="J766" s="2"/>
      <c r="K766" s="2"/>
      <c r="L766" s="2"/>
      <c r="M766" s="78"/>
      <c r="N766" s="82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  <c r="Z766" s="49"/>
      <c r="AA766" s="49"/>
      <c r="AB766" s="49"/>
      <c r="AC766" s="49"/>
      <c r="AD766" s="49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</row>
    <row r="767" spans="1:77" s="77" customFormat="1" x14ac:dyDescent="0.2">
      <c r="A767" s="2"/>
      <c r="B767" s="78"/>
      <c r="C767" s="79"/>
      <c r="D767" s="2"/>
      <c r="E767" s="2"/>
      <c r="F767" s="2"/>
      <c r="G767" s="80"/>
      <c r="H767" s="81"/>
      <c r="I767" s="81"/>
      <c r="J767" s="2"/>
      <c r="K767" s="2"/>
      <c r="L767" s="2"/>
      <c r="M767" s="78"/>
      <c r="N767" s="82"/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  <c r="Z767" s="49"/>
      <c r="AA767" s="49"/>
      <c r="AB767" s="49"/>
      <c r="AC767" s="49"/>
      <c r="AD767" s="49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</row>
    <row r="768" spans="1:77" s="77" customFormat="1" x14ac:dyDescent="0.2">
      <c r="A768" s="2"/>
      <c r="B768" s="78"/>
      <c r="C768" s="79"/>
      <c r="D768" s="2"/>
      <c r="E768" s="2"/>
      <c r="F768" s="2"/>
      <c r="G768" s="80"/>
      <c r="H768" s="81"/>
      <c r="I768" s="81"/>
      <c r="J768" s="2"/>
      <c r="K768" s="2"/>
      <c r="L768" s="2"/>
      <c r="M768" s="78"/>
      <c r="N768" s="82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  <c r="Z768" s="49"/>
      <c r="AA768" s="49"/>
      <c r="AB768" s="49"/>
      <c r="AC768" s="49"/>
      <c r="AD768" s="49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</row>
    <row r="769" spans="1:77" s="77" customFormat="1" x14ac:dyDescent="0.2">
      <c r="A769" s="2"/>
      <c r="B769" s="78"/>
      <c r="C769" s="79"/>
      <c r="D769" s="2"/>
      <c r="E769" s="2"/>
      <c r="F769" s="2"/>
      <c r="G769" s="80"/>
      <c r="H769" s="81"/>
      <c r="I769" s="81"/>
      <c r="J769" s="2"/>
      <c r="K769" s="2"/>
      <c r="L769" s="2"/>
      <c r="M769" s="78"/>
      <c r="N769" s="82"/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  <c r="Z769" s="49"/>
      <c r="AA769" s="49"/>
      <c r="AB769" s="49"/>
      <c r="AC769" s="49"/>
      <c r="AD769" s="49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</row>
    <row r="770" spans="1:77" s="77" customFormat="1" x14ac:dyDescent="0.2">
      <c r="A770" s="2"/>
      <c r="B770" s="78"/>
      <c r="C770" s="79"/>
      <c r="D770" s="2"/>
      <c r="E770" s="2"/>
      <c r="F770" s="2"/>
      <c r="G770" s="80"/>
      <c r="H770" s="81"/>
      <c r="I770" s="81"/>
      <c r="J770" s="2"/>
      <c r="K770" s="2"/>
      <c r="L770" s="2"/>
      <c r="M770" s="78"/>
      <c r="N770" s="82"/>
      <c r="O770" s="49"/>
      <c r="P770" s="49"/>
      <c r="Q770" s="49"/>
      <c r="R770" s="49"/>
      <c r="S770" s="49"/>
      <c r="T770" s="49"/>
      <c r="U770" s="49"/>
      <c r="V770" s="49"/>
      <c r="W770" s="49"/>
      <c r="X770" s="49"/>
      <c r="Y770" s="49"/>
      <c r="Z770" s="49"/>
      <c r="AA770" s="49"/>
      <c r="AB770" s="49"/>
      <c r="AC770" s="49"/>
      <c r="AD770" s="49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</row>
    <row r="771" spans="1:77" s="77" customFormat="1" x14ac:dyDescent="0.2">
      <c r="A771" s="2"/>
      <c r="B771" s="78"/>
      <c r="C771" s="79"/>
      <c r="D771" s="2"/>
      <c r="E771" s="2"/>
      <c r="F771" s="2"/>
      <c r="G771" s="80"/>
      <c r="H771" s="81"/>
      <c r="I771" s="81"/>
      <c r="J771" s="2"/>
      <c r="K771" s="2"/>
      <c r="L771" s="2"/>
      <c r="M771" s="78"/>
      <c r="N771" s="82"/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  <c r="Z771" s="49"/>
      <c r="AA771" s="49"/>
      <c r="AB771" s="49"/>
      <c r="AC771" s="49"/>
      <c r="AD771" s="49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</row>
    <row r="772" spans="1:77" s="77" customFormat="1" x14ac:dyDescent="0.2">
      <c r="A772" s="2"/>
      <c r="B772" s="78"/>
      <c r="C772" s="79"/>
      <c r="D772" s="2"/>
      <c r="E772" s="2"/>
      <c r="F772" s="2"/>
      <c r="G772" s="80"/>
      <c r="H772" s="81"/>
      <c r="I772" s="81"/>
      <c r="J772" s="2"/>
      <c r="K772" s="2"/>
      <c r="L772" s="2"/>
      <c r="M772" s="78"/>
      <c r="N772" s="82"/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  <c r="Z772" s="49"/>
      <c r="AA772" s="49"/>
      <c r="AB772" s="49"/>
      <c r="AC772" s="49"/>
      <c r="AD772" s="49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</row>
    <row r="773" spans="1:77" s="77" customFormat="1" x14ac:dyDescent="0.2">
      <c r="A773" s="2"/>
      <c r="B773" s="78"/>
      <c r="C773" s="79"/>
      <c r="D773" s="2"/>
      <c r="E773" s="2"/>
      <c r="F773" s="2"/>
      <c r="G773" s="80"/>
      <c r="H773" s="81"/>
      <c r="I773" s="81"/>
      <c r="J773" s="2"/>
      <c r="K773" s="2"/>
      <c r="L773" s="2"/>
      <c r="M773" s="78"/>
      <c r="N773" s="82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  <c r="Z773" s="49"/>
      <c r="AA773" s="49"/>
      <c r="AB773" s="49"/>
      <c r="AC773" s="49"/>
      <c r="AD773" s="49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</row>
    <row r="774" spans="1:77" s="77" customFormat="1" x14ac:dyDescent="0.2">
      <c r="A774" s="2"/>
      <c r="B774" s="78"/>
      <c r="C774" s="79"/>
      <c r="D774" s="2"/>
      <c r="E774" s="2"/>
      <c r="F774" s="2"/>
      <c r="G774" s="80"/>
      <c r="H774" s="81"/>
      <c r="I774" s="81"/>
      <c r="J774" s="2"/>
      <c r="K774" s="2"/>
      <c r="L774" s="2"/>
      <c r="M774" s="78"/>
      <c r="N774" s="82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  <c r="Z774" s="49"/>
      <c r="AA774" s="49"/>
      <c r="AB774" s="49"/>
      <c r="AC774" s="49"/>
      <c r="AD774" s="49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</row>
    <row r="775" spans="1:77" s="77" customFormat="1" x14ac:dyDescent="0.2">
      <c r="A775" s="2"/>
      <c r="B775" s="78"/>
      <c r="C775" s="79"/>
      <c r="D775" s="2"/>
      <c r="E775" s="2"/>
      <c r="F775" s="2"/>
      <c r="G775" s="80"/>
      <c r="H775" s="81"/>
      <c r="I775" s="81"/>
      <c r="J775" s="2"/>
      <c r="K775" s="2"/>
      <c r="L775" s="2"/>
      <c r="M775" s="78"/>
      <c r="N775" s="82"/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  <c r="Z775" s="49"/>
      <c r="AA775" s="49"/>
      <c r="AB775" s="49"/>
      <c r="AC775" s="49"/>
      <c r="AD775" s="49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</row>
    <row r="776" spans="1:77" s="77" customFormat="1" x14ac:dyDescent="0.2">
      <c r="A776" s="2"/>
      <c r="B776" s="78"/>
      <c r="C776" s="79"/>
      <c r="D776" s="2"/>
      <c r="E776" s="2"/>
      <c r="F776" s="2"/>
      <c r="G776" s="80"/>
      <c r="H776" s="81"/>
      <c r="I776" s="81"/>
      <c r="J776" s="2"/>
      <c r="K776" s="2"/>
      <c r="L776" s="2"/>
      <c r="M776" s="78"/>
      <c r="N776" s="82"/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  <c r="Z776" s="49"/>
      <c r="AA776" s="49"/>
      <c r="AB776" s="49"/>
      <c r="AC776" s="49"/>
      <c r="AD776" s="49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</row>
    <row r="777" spans="1:77" s="77" customFormat="1" x14ac:dyDescent="0.2">
      <c r="A777" s="2"/>
      <c r="B777" s="78"/>
      <c r="C777" s="79"/>
      <c r="D777" s="2"/>
      <c r="E777" s="2"/>
      <c r="F777" s="2"/>
      <c r="G777" s="80"/>
      <c r="H777" s="81"/>
      <c r="I777" s="81"/>
      <c r="J777" s="2"/>
      <c r="K777" s="2"/>
      <c r="L777" s="2"/>
      <c r="M777" s="78"/>
      <c r="N777" s="82"/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  <c r="Z777" s="49"/>
      <c r="AA777" s="49"/>
      <c r="AB777" s="49"/>
      <c r="AC777" s="49"/>
      <c r="AD777" s="49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</row>
    <row r="778" spans="1:77" s="77" customFormat="1" x14ac:dyDescent="0.2">
      <c r="A778" s="2"/>
      <c r="B778" s="78"/>
      <c r="C778" s="79"/>
      <c r="D778" s="2"/>
      <c r="E778" s="2"/>
      <c r="F778" s="2"/>
      <c r="G778" s="80"/>
      <c r="H778" s="81"/>
      <c r="I778" s="81"/>
      <c r="J778" s="2"/>
      <c r="K778" s="2"/>
      <c r="L778" s="2"/>
      <c r="M778" s="78"/>
      <c r="N778" s="82"/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  <c r="Z778" s="49"/>
      <c r="AA778" s="49"/>
      <c r="AB778" s="49"/>
      <c r="AC778" s="49"/>
      <c r="AD778" s="49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</row>
    <row r="779" spans="1:77" s="77" customFormat="1" x14ac:dyDescent="0.2">
      <c r="A779" s="2"/>
      <c r="B779" s="78"/>
      <c r="C779" s="79"/>
      <c r="D779" s="2"/>
      <c r="E779" s="2"/>
      <c r="F779" s="2"/>
      <c r="G779" s="80"/>
      <c r="H779" s="81"/>
      <c r="I779" s="81"/>
      <c r="J779" s="2"/>
      <c r="K779" s="2"/>
      <c r="L779" s="2"/>
      <c r="M779" s="78"/>
      <c r="N779" s="82"/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  <c r="Z779" s="49"/>
      <c r="AA779" s="49"/>
      <c r="AB779" s="49"/>
      <c r="AC779" s="49"/>
      <c r="AD779" s="49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</row>
    <row r="780" spans="1:77" s="77" customFormat="1" x14ac:dyDescent="0.2">
      <c r="A780" s="2"/>
      <c r="B780" s="78"/>
      <c r="C780" s="79"/>
      <c r="D780" s="2"/>
      <c r="E780" s="2"/>
      <c r="F780" s="2"/>
      <c r="G780" s="80"/>
      <c r="H780" s="81"/>
      <c r="I780" s="81"/>
      <c r="J780" s="2"/>
      <c r="K780" s="2"/>
      <c r="L780" s="2"/>
      <c r="M780" s="78"/>
      <c r="N780" s="82"/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  <c r="Z780" s="49"/>
      <c r="AA780" s="49"/>
      <c r="AB780" s="49"/>
      <c r="AC780" s="49"/>
      <c r="AD780" s="49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</row>
    <row r="781" spans="1:77" s="77" customFormat="1" x14ac:dyDescent="0.2">
      <c r="A781" s="2"/>
      <c r="B781" s="78"/>
      <c r="C781" s="79"/>
      <c r="D781" s="2"/>
      <c r="E781" s="2"/>
      <c r="F781" s="2"/>
      <c r="G781" s="80"/>
      <c r="H781" s="81"/>
      <c r="I781" s="81"/>
      <c r="J781" s="2"/>
      <c r="K781" s="2"/>
      <c r="L781" s="2"/>
      <c r="M781" s="78"/>
      <c r="N781" s="82"/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  <c r="Z781" s="49"/>
      <c r="AA781" s="49"/>
      <c r="AB781" s="49"/>
      <c r="AC781" s="49"/>
      <c r="AD781" s="49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</row>
    <row r="782" spans="1:77" s="77" customFormat="1" x14ac:dyDescent="0.2">
      <c r="A782" s="2"/>
      <c r="B782" s="78"/>
      <c r="C782" s="79"/>
      <c r="D782" s="2"/>
      <c r="E782" s="2"/>
      <c r="F782" s="2"/>
      <c r="G782" s="80"/>
      <c r="H782" s="81"/>
      <c r="I782" s="81"/>
      <c r="J782" s="2"/>
      <c r="K782" s="2"/>
      <c r="L782" s="2"/>
      <c r="M782" s="78"/>
      <c r="N782" s="82"/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  <c r="Z782" s="49"/>
      <c r="AA782" s="49"/>
      <c r="AB782" s="49"/>
      <c r="AC782" s="49"/>
      <c r="AD782" s="49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</row>
    <row r="783" spans="1:77" s="77" customFormat="1" x14ac:dyDescent="0.2">
      <c r="A783" s="2"/>
      <c r="B783" s="78"/>
      <c r="C783" s="79"/>
      <c r="D783" s="2"/>
      <c r="E783" s="2"/>
      <c r="F783" s="2"/>
      <c r="G783" s="80"/>
      <c r="H783" s="81"/>
      <c r="I783" s="81"/>
      <c r="J783" s="2"/>
      <c r="K783" s="2"/>
      <c r="L783" s="2"/>
      <c r="M783" s="78"/>
      <c r="N783" s="82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  <c r="Z783" s="49"/>
      <c r="AA783" s="49"/>
      <c r="AB783" s="49"/>
      <c r="AC783" s="49"/>
      <c r="AD783" s="49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</row>
    <row r="784" spans="1:77" s="77" customFormat="1" x14ac:dyDescent="0.2">
      <c r="A784" s="2"/>
      <c r="B784" s="78"/>
      <c r="C784" s="79"/>
      <c r="D784" s="2"/>
      <c r="E784" s="2"/>
      <c r="F784" s="2"/>
      <c r="G784" s="80"/>
      <c r="H784" s="81"/>
      <c r="I784" s="81"/>
      <c r="J784" s="2"/>
      <c r="K784" s="2"/>
      <c r="L784" s="2"/>
      <c r="M784" s="78"/>
      <c r="N784" s="82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  <c r="Z784" s="49"/>
      <c r="AA784" s="49"/>
      <c r="AB784" s="49"/>
      <c r="AC784" s="49"/>
      <c r="AD784" s="49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</row>
    <row r="785" spans="1:77" s="77" customFormat="1" x14ac:dyDescent="0.2">
      <c r="A785" s="2"/>
      <c r="B785" s="78"/>
      <c r="C785" s="79"/>
      <c r="D785" s="2"/>
      <c r="E785" s="2"/>
      <c r="F785" s="2"/>
      <c r="G785" s="80"/>
      <c r="H785" s="81"/>
      <c r="I785" s="81"/>
      <c r="J785" s="2"/>
      <c r="K785" s="2"/>
      <c r="L785" s="2"/>
      <c r="M785" s="78"/>
      <c r="N785" s="82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  <c r="Z785" s="49"/>
      <c r="AA785" s="49"/>
      <c r="AB785" s="49"/>
      <c r="AC785" s="49"/>
      <c r="AD785" s="49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</row>
    <row r="786" spans="1:77" s="77" customFormat="1" x14ac:dyDescent="0.2">
      <c r="A786" s="2"/>
      <c r="B786" s="78"/>
      <c r="C786" s="79"/>
      <c r="D786" s="2"/>
      <c r="E786" s="2"/>
      <c r="F786" s="2"/>
      <c r="G786" s="80"/>
      <c r="H786" s="81"/>
      <c r="I786" s="81"/>
      <c r="J786" s="2"/>
      <c r="K786" s="2"/>
      <c r="L786" s="2"/>
      <c r="M786" s="78"/>
      <c r="N786" s="82"/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  <c r="Z786" s="49"/>
      <c r="AA786" s="49"/>
      <c r="AB786" s="49"/>
      <c r="AC786" s="49"/>
      <c r="AD786" s="49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</row>
    <row r="787" spans="1:77" s="77" customFormat="1" x14ac:dyDescent="0.2">
      <c r="A787" s="2"/>
      <c r="B787" s="78"/>
      <c r="C787" s="79"/>
      <c r="D787" s="2"/>
      <c r="E787" s="2"/>
      <c r="F787" s="2"/>
      <c r="G787" s="80"/>
      <c r="H787" s="81"/>
      <c r="I787" s="81"/>
      <c r="J787" s="2"/>
      <c r="K787" s="2"/>
      <c r="L787" s="2"/>
      <c r="M787" s="78"/>
      <c r="N787" s="82"/>
      <c r="O787" s="49"/>
      <c r="P787" s="49"/>
      <c r="Q787" s="49"/>
      <c r="R787" s="49"/>
      <c r="S787" s="49"/>
      <c r="T787" s="49"/>
      <c r="U787" s="49"/>
      <c r="V787" s="49"/>
      <c r="W787" s="49"/>
      <c r="X787" s="49"/>
      <c r="Y787" s="49"/>
      <c r="Z787" s="49"/>
      <c r="AA787" s="49"/>
      <c r="AB787" s="49"/>
      <c r="AC787" s="49"/>
      <c r="AD787" s="49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</row>
    <row r="788" spans="1:77" s="77" customFormat="1" x14ac:dyDescent="0.2">
      <c r="A788" s="2"/>
      <c r="B788" s="78"/>
      <c r="C788" s="79"/>
      <c r="D788" s="2"/>
      <c r="E788" s="2"/>
      <c r="F788" s="2"/>
      <c r="G788" s="80"/>
      <c r="H788" s="81"/>
      <c r="I788" s="81"/>
      <c r="J788" s="2"/>
      <c r="K788" s="2"/>
      <c r="L788" s="2"/>
      <c r="M788" s="78"/>
      <c r="N788" s="82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  <c r="Z788" s="49"/>
      <c r="AA788" s="49"/>
      <c r="AB788" s="49"/>
      <c r="AC788" s="49"/>
      <c r="AD788" s="49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</row>
    <row r="789" spans="1:77" s="77" customFormat="1" x14ac:dyDescent="0.2">
      <c r="A789" s="2"/>
      <c r="B789" s="78"/>
      <c r="C789" s="79"/>
      <c r="D789" s="2"/>
      <c r="E789" s="2"/>
      <c r="F789" s="2"/>
      <c r="G789" s="80"/>
      <c r="H789" s="81"/>
      <c r="I789" s="81"/>
      <c r="J789" s="2"/>
      <c r="K789" s="2"/>
      <c r="L789" s="2"/>
      <c r="M789" s="78"/>
      <c r="N789" s="82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  <c r="Z789" s="49"/>
      <c r="AA789" s="49"/>
      <c r="AB789" s="49"/>
      <c r="AC789" s="49"/>
      <c r="AD789" s="49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</row>
    <row r="790" spans="1:77" s="77" customFormat="1" x14ac:dyDescent="0.2">
      <c r="A790" s="2"/>
      <c r="B790" s="78"/>
      <c r="C790" s="79"/>
      <c r="D790" s="2"/>
      <c r="E790" s="2"/>
      <c r="F790" s="2"/>
      <c r="G790" s="80"/>
      <c r="H790" s="81"/>
      <c r="I790" s="81"/>
      <c r="J790" s="2"/>
      <c r="K790" s="2"/>
      <c r="L790" s="2"/>
      <c r="M790" s="78"/>
      <c r="N790" s="82"/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  <c r="Z790" s="49"/>
      <c r="AA790" s="49"/>
      <c r="AB790" s="49"/>
      <c r="AC790" s="49"/>
      <c r="AD790" s="49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</row>
    <row r="791" spans="1:77" s="77" customFormat="1" x14ac:dyDescent="0.2">
      <c r="A791" s="2"/>
      <c r="B791" s="78"/>
      <c r="C791" s="79"/>
      <c r="D791" s="2"/>
      <c r="E791" s="2"/>
      <c r="F791" s="2"/>
      <c r="G791" s="80"/>
      <c r="H791" s="81"/>
      <c r="I791" s="81"/>
      <c r="J791" s="2"/>
      <c r="K791" s="2"/>
      <c r="L791" s="2"/>
      <c r="M791" s="78"/>
      <c r="N791" s="82"/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  <c r="Z791" s="49"/>
      <c r="AA791" s="49"/>
      <c r="AB791" s="49"/>
      <c r="AC791" s="49"/>
      <c r="AD791" s="49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</row>
    <row r="792" spans="1:77" s="77" customFormat="1" x14ac:dyDescent="0.2">
      <c r="A792" s="2"/>
      <c r="B792" s="78"/>
      <c r="C792" s="79"/>
      <c r="D792" s="2"/>
      <c r="E792" s="2"/>
      <c r="F792" s="2"/>
      <c r="G792" s="80"/>
      <c r="H792" s="81"/>
      <c r="I792" s="81"/>
      <c r="J792" s="2"/>
      <c r="K792" s="2"/>
      <c r="L792" s="2"/>
      <c r="M792" s="78"/>
      <c r="N792" s="82"/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  <c r="Z792" s="49"/>
      <c r="AA792" s="49"/>
      <c r="AB792" s="49"/>
      <c r="AC792" s="49"/>
      <c r="AD792" s="49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</row>
    <row r="793" spans="1:77" s="77" customFormat="1" x14ac:dyDescent="0.2">
      <c r="A793" s="2"/>
      <c r="B793" s="78"/>
      <c r="C793" s="79"/>
      <c r="D793" s="2"/>
      <c r="E793" s="2"/>
      <c r="F793" s="2"/>
      <c r="G793" s="80"/>
      <c r="H793" s="81"/>
      <c r="I793" s="81"/>
      <c r="J793" s="2"/>
      <c r="K793" s="2"/>
      <c r="L793" s="2"/>
      <c r="M793" s="78"/>
      <c r="N793" s="82"/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  <c r="Z793" s="49"/>
      <c r="AA793" s="49"/>
      <c r="AB793" s="49"/>
      <c r="AC793" s="49"/>
      <c r="AD793" s="49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</row>
    <row r="794" spans="1:77" s="77" customFormat="1" x14ac:dyDescent="0.2">
      <c r="A794" s="2"/>
      <c r="B794" s="78"/>
      <c r="C794" s="79"/>
      <c r="D794" s="2"/>
      <c r="E794" s="2"/>
      <c r="F794" s="2"/>
      <c r="G794" s="80"/>
      <c r="H794" s="81"/>
      <c r="I794" s="81"/>
      <c r="J794" s="2"/>
      <c r="K794" s="2"/>
      <c r="L794" s="2"/>
      <c r="M794" s="78"/>
      <c r="N794" s="82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  <c r="Z794" s="49"/>
      <c r="AA794" s="49"/>
      <c r="AB794" s="49"/>
      <c r="AC794" s="49"/>
      <c r="AD794" s="49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</row>
    <row r="795" spans="1:77" s="77" customFormat="1" x14ac:dyDescent="0.2">
      <c r="A795" s="2"/>
      <c r="B795" s="78"/>
      <c r="C795" s="79"/>
      <c r="D795" s="2"/>
      <c r="E795" s="2"/>
      <c r="F795" s="2"/>
      <c r="G795" s="80"/>
      <c r="H795" s="81"/>
      <c r="I795" s="81"/>
      <c r="J795" s="2"/>
      <c r="K795" s="2"/>
      <c r="L795" s="2"/>
      <c r="M795" s="78"/>
      <c r="N795" s="82"/>
      <c r="O795" s="49"/>
      <c r="P795" s="49"/>
      <c r="Q795" s="49"/>
      <c r="R795" s="49"/>
      <c r="S795" s="49"/>
      <c r="T795" s="49"/>
      <c r="U795" s="49"/>
      <c r="V795" s="49"/>
      <c r="W795" s="49"/>
      <c r="X795" s="49"/>
      <c r="Y795" s="49"/>
      <c r="Z795" s="49"/>
      <c r="AA795" s="49"/>
      <c r="AB795" s="49"/>
      <c r="AC795" s="49"/>
      <c r="AD795" s="49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</row>
    <row r="796" spans="1:77" s="77" customFormat="1" x14ac:dyDescent="0.2">
      <c r="A796" s="2"/>
      <c r="B796" s="78"/>
      <c r="C796" s="79"/>
      <c r="D796" s="2"/>
      <c r="E796" s="2"/>
      <c r="F796" s="2"/>
      <c r="G796" s="80"/>
      <c r="H796" s="81"/>
      <c r="I796" s="81"/>
      <c r="J796" s="2"/>
      <c r="K796" s="2"/>
      <c r="L796" s="2"/>
      <c r="M796" s="78"/>
      <c r="N796" s="82"/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  <c r="Z796" s="49"/>
      <c r="AA796" s="49"/>
      <c r="AB796" s="49"/>
      <c r="AC796" s="49"/>
      <c r="AD796" s="49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</row>
    <row r="797" spans="1:77" s="77" customFormat="1" x14ac:dyDescent="0.2">
      <c r="A797" s="2"/>
      <c r="B797" s="78"/>
      <c r="C797" s="79"/>
      <c r="D797" s="2"/>
      <c r="E797" s="2"/>
      <c r="F797" s="2"/>
      <c r="G797" s="80"/>
      <c r="H797" s="81"/>
      <c r="I797" s="81"/>
      <c r="J797" s="2"/>
      <c r="K797" s="2"/>
      <c r="L797" s="2"/>
      <c r="M797" s="78"/>
      <c r="N797" s="82"/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  <c r="Z797" s="49"/>
      <c r="AA797" s="49"/>
      <c r="AB797" s="49"/>
      <c r="AC797" s="49"/>
      <c r="AD797" s="49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</row>
    <row r="798" spans="1:77" s="77" customFormat="1" x14ac:dyDescent="0.2">
      <c r="A798" s="2"/>
      <c r="B798" s="78"/>
      <c r="C798" s="79"/>
      <c r="D798" s="2"/>
      <c r="E798" s="2"/>
      <c r="F798" s="2"/>
      <c r="G798" s="80"/>
      <c r="H798" s="81"/>
      <c r="I798" s="81"/>
      <c r="J798" s="2"/>
      <c r="K798" s="2"/>
      <c r="L798" s="2"/>
      <c r="M798" s="78"/>
      <c r="N798" s="82"/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  <c r="Z798" s="49"/>
      <c r="AA798" s="49"/>
      <c r="AB798" s="49"/>
      <c r="AC798" s="49"/>
      <c r="AD798" s="49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</row>
    <row r="799" spans="1:77" s="77" customFormat="1" x14ac:dyDescent="0.2">
      <c r="A799" s="2"/>
      <c r="B799" s="78"/>
      <c r="C799" s="79"/>
      <c r="D799" s="2"/>
      <c r="E799" s="2"/>
      <c r="F799" s="2"/>
      <c r="G799" s="80"/>
      <c r="H799" s="81"/>
      <c r="I799" s="81"/>
      <c r="J799" s="2"/>
      <c r="K799" s="2"/>
      <c r="L799" s="2"/>
      <c r="M799" s="78"/>
      <c r="N799" s="82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  <c r="Z799" s="49"/>
      <c r="AA799" s="49"/>
      <c r="AB799" s="49"/>
      <c r="AC799" s="49"/>
      <c r="AD799" s="49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</row>
    <row r="800" spans="1:77" s="77" customFormat="1" x14ac:dyDescent="0.2">
      <c r="A800" s="2"/>
      <c r="B800" s="78"/>
      <c r="C800" s="79"/>
      <c r="D800" s="2"/>
      <c r="E800" s="2"/>
      <c r="F800" s="2"/>
      <c r="G800" s="80"/>
      <c r="H800" s="81"/>
      <c r="I800" s="81"/>
      <c r="J800" s="2"/>
      <c r="K800" s="2"/>
      <c r="L800" s="2"/>
      <c r="M800" s="78"/>
      <c r="N800" s="82"/>
      <c r="O800" s="49"/>
      <c r="P800" s="49"/>
      <c r="Q800" s="49"/>
      <c r="R800" s="49"/>
      <c r="S800" s="49"/>
      <c r="T800" s="49"/>
      <c r="U800" s="49"/>
      <c r="V800" s="49"/>
      <c r="W800" s="49"/>
      <c r="X800" s="49"/>
      <c r="Y800" s="49"/>
      <c r="Z800" s="49"/>
      <c r="AA800" s="49"/>
      <c r="AB800" s="49"/>
      <c r="AC800" s="49"/>
      <c r="AD800" s="49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</row>
    <row r="801" spans="1:77" s="77" customFormat="1" x14ac:dyDescent="0.2">
      <c r="A801" s="2"/>
      <c r="B801" s="78"/>
      <c r="C801" s="79"/>
      <c r="D801" s="2"/>
      <c r="E801" s="2"/>
      <c r="F801" s="2"/>
      <c r="G801" s="80"/>
      <c r="H801" s="81"/>
      <c r="I801" s="81"/>
      <c r="J801" s="2"/>
      <c r="K801" s="2"/>
      <c r="L801" s="2"/>
      <c r="M801" s="78"/>
      <c r="N801" s="82"/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  <c r="Z801" s="49"/>
      <c r="AA801" s="49"/>
      <c r="AB801" s="49"/>
      <c r="AC801" s="49"/>
      <c r="AD801" s="49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</row>
    <row r="802" spans="1:77" s="77" customFormat="1" x14ac:dyDescent="0.2">
      <c r="A802" s="2"/>
      <c r="B802" s="78"/>
      <c r="C802" s="79"/>
      <c r="D802" s="2"/>
      <c r="E802" s="2"/>
      <c r="F802" s="2"/>
      <c r="G802" s="80"/>
      <c r="H802" s="81"/>
      <c r="I802" s="81"/>
      <c r="J802" s="2"/>
      <c r="K802" s="2"/>
      <c r="L802" s="2"/>
      <c r="M802" s="78"/>
      <c r="N802" s="82"/>
      <c r="O802" s="49"/>
      <c r="P802" s="49"/>
      <c r="Q802" s="49"/>
      <c r="R802" s="49"/>
      <c r="S802" s="49"/>
      <c r="T802" s="49"/>
      <c r="U802" s="49"/>
      <c r="V802" s="49"/>
      <c r="W802" s="49"/>
      <c r="X802" s="49"/>
      <c r="Y802" s="49"/>
      <c r="Z802" s="49"/>
      <c r="AA802" s="49"/>
      <c r="AB802" s="49"/>
      <c r="AC802" s="49"/>
      <c r="AD802" s="49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</row>
    <row r="803" spans="1:77" s="77" customFormat="1" x14ac:dyDescent="0.2">
      <c r="A803" s="2"/>
      <c r="B803" s="78"/>
      <c r="C803" s="79"/>
      <c r="D803" s="2"/>
      <c r="E803" s="2"/>
      <c r="F803" s="2"/>
      <c r="G803" s="80"/>
      <c r="H803" s="81"/>
      <c r="I803" s="81"/>
      <c r="J803" s="2"/>
      <c r="K803" s="2"/>
      <c r="L803" s="2"/>
      <c r="M803" s="78"/>
      <c r="N803" s="82"/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  <c r="Z803" s="49"/>
      <c r="AA803" s="49"/>
      <c r="AB803" s="49"/>
      <c r="AC803" s="49"/>
      <c r="AD803" s="49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</row>
    <row r="804" spans="1:77" s="77" customFormat="1" x14ac:dyDescent="0.2">
      <c r="A804" s="2"/>
      <c r="B804" s="78"/>
      <c r="C804" s="79"/>
      <c r="D804" s="2"/>
      <c r="E804" s="2"/>
      <c r="F804" s="2"/>
      <c r="G804" s="80"/>
      <c r="H804" s="81"/>
      <c r="I804" s="81"/>
      <c r="J804" s="2"/>
      <c r="K804" s="2"/>
      <c r="L804" s="2"/>
      <c r="M804" s="78"/>
      <c r="N804" s="82"/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  <c r="Z804" s="49"/>
      <c r="AA804" s="49"/>
      <c r="AB804" s="49"/>
      <c r="AC804" s="49"/>
      <c r="AD804" s="49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</row>
    <row r="805" spans="1:77" s="77" customFormat="1" x14ac:dyDescent="0.2">
      <c r="A805" s="2"/>
      <c r="B805" s="78"/>
      <c r="C805" s="79"/>
      <c r="D805" s="2"/>
      <c r="E805" s="2"/>
      <c r="F805" s="2"/>
      <c r="G805" s="80"/>
      <c r="H805" s="81"/>
      <c r="I805" s="81"/>
      <c r="J805" s="2"/>
      <c r="K805" s="2"/>
      <c r="L805" s="2"/>
      <c r="M805" s="78"/>
      <c r="N805" s="82"/>
      <c r="O805" s="49"/>
      <c r="P805" s="49"/>
      <c r="Q805" s="49"/>
      <c r="R805" s="49"/>
      <c r="S805" s="49"/>
      <c r="T805" s="49"/>
      <c r="U805" s="49"/>
      <c r="V805" s="49"/>
      <c r="W805" s="49"/>
      <c r="X805" s="49"/>
      <c r="Y805" s="49"/>
      <c r="Z805" s="49"/>
      <c r="AA805" s="49"/>
      <c r="AB805" s="49"/>
      <c r="AC805" s="49"/>
      <c r="AD805" s="49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</row>
    <row r="806" spans="1:77" s="77" customFormat="1" x14ac:dyDescent="0.2">
      <c r="A806" s="2"/>
      <c r="B806" s="78"/>
      <c r="C806" s="79"/>
      <c r="D806" s="2"/>
      <c r="E806" s="2"/>
      <c r="F806" s="2"/>
      <c r="G806" s="80"/>
      <c r="H806" s="81"/>
      <c r="I806" s="81"/>
      <c r="J806" s="2"/>
      <c r="K806" s="2"/>
      <c r="L806" s="2"/>
      <c r="M806" s="78"/>
      <c r="N806" s="82"/>
      <c r="O806" s="49"/>
      <c r="P806" s="49"/>
      <c r="Q806" s="49"/>
      <c r="R806" s="49"/>
      <c r="S806" s="49"/>
      <c r="T806" s="49"/>
      <c r="U806" s="49"/>
      <c r="V806" s="49"/>
      <c r="W806" s="49"/>
      <c r="X806" s="49"/>
      <c r="Y806" s="49"/>
      <c r="Z806" s="49"/>
      <c r="AA806" s="49"/>
      <c r="AB806" s="49"/>
      <c r="AC806" s="49"/>
      <c r="AD806" s="49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</row>
    <row r="807" spans="1:77" s="77" customFormat="1" x14ac:dyDescent="0.2">
      <c r="A807" s="2"/>
      <c r="B807" s="78"/>
      <c r="C807" s="79"/>
      <c r="D807" s="2"/>
      <c r="E807" s="2"/>
      <c r="F807" s="2"/>
      <c r="G807" s="80"/>
      <c r="H807" s="81"/>
      <c r="I807" s="81"/>
      <c r="J807" s="2"/>
      <c r="K807" s="2"/>
      <c r="L807" s="2"/>
      <c r="M807" s="78"/>
      <c r="N807" s="82"/>
      <c r="O807" s="49"/>
      <c r="P807" s="49"/>
      <c r="Q807" s="49"/>
      <c r="R807" s="49"/>
      <c r="S807" s="49"/>
      <c r="T807" s="49"/>
      <c r="U807" s="49"/>
      <c r="V807" s="49"/>
      <c r="W807" s="49"/>
      <c r="X807" s="49"/>
      <c r="Y807" s="49"/>
      <c r="Z807" s="49"/>
      <c r="AA807" s="49"/>
      <c r="AB807" s="49"/>
      <c r="AC807" s="49"/>
      <c r="AD807" s="49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</row>
    <row r="808" spans="1:77" s="77" customFormat="1" x14ac:dyDescent="0.2">
      <c r="A808" s="2"/>
      <c r="B808" s="78"/>
      <c r="C808" s="79"/>
      <c r="D808" s="2"/>
      <c r="E808" s="2"/>
      <c r="F808" s="2"/>
      <c r="G808" s="80"/>
      <c r="H808" s="81"/>
      <c r="I808" s="81"/>
      <c r="J808" s="2"/>
      <c r="K808" s="2"/>
      <c r="L808" s="2"/>
      <c r="M808" s="78"/>
      <c r="N808" s="82"/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  <c r="Z808" s="49"/>
      <c r="AA808" s="49"/>
      <c r="AB808" s="49"/>
      <c r="AC808" s="49"/>
      <c r="AD808" s="49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</row>
    <row r="809" spans="1:77" s="77" customFormat="1" x14ac:dyDescent="0.2">
      <c r="A809" s="2"/>
      <c r="B809" s="78"/>
      <c r="C809" s="79"/>
      <c r="D809" s="2"/>
      <c r="E809" s="2"/>
      <c r="F809" s="2"/>
      <c r="G809" s="80"/>
      <c r="H809" s="81"/>
      <c r="I809" s="81"/>
      <c r="J809" s="2"/>
      <c r="K809" s="2"/>
      <c r="L809" s="2"/>
      <c r="M809" s="78"/>
      <c r="N809" s="82"/>
      <c r="O809" s="49"/>
      <c r="P809" s="49"/>
      <c r="Q809" s="49"/>
      <c r="R809" s="49"/>
      <c r="S809" s="49"/>
      <c r="T809" s="49"/>
      <c r="U809" s="49"/>
      <c r="V809" s="49"/>
      <c r="W809" s="49"/>
      <c r="X809" s="49"/>
      <c r="Y809" s="49"/>
      <c r="Z809" s="49"/>
      <c r="AA809" s="49"/>
      <c r="AB809" s="49"/>
      <c r="AC809" s="49"/>
      <c r="AD809" s="49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</row>
    <row r="810" spans="1:77" s="77" customFormat="1" x14ac:dyDescent="0.2">
      <c r="A810" s="2"/>
      <c r="B810" s="78"/>
      <c r="C810" s="79"/>
      <c r="D810" s="2"/>
      <c r="E810" s="2"/>
      <c r="F810" s="2"/>
      <c r="G810" s="80"/>
      <c r="H810" s="81"/>
      <c r="I810" s="81"/>
      <c r="J810" s="2"/>
      <c r="K810" s="2"/>
      <c r="L810" s="2"/>
      <c r="M810" s="78"/>
      <c r="N810" s="82"/>
      <c r="O810" s="49"/>
      <c r="P810" s="49"/>
      <c r="Q810" s="49"/>
      <c r="R810" s="49"/>
      <c r="S810" s="49"/>
      <c r="T810" s="49"/>
      <c r="U810" s="49"/>
      <c r="V810" s="49"/>
      <c r="W810" s="49"/>
      <c r="X810" s="49"/>
      <c r="Y810" s="49"/>
      <c r="Z810" s="49"/>
      <c r="AA810" s="49"/>
      <c r="AB810" s="49"/>
      <c r="AC810" s="49"/>
      <c r="AD810" s="49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</row>
    <row r="811" spans="1:77" s="77" customFormat="1" x14ac:dyDescent="0.2">
      <c r="A811" s="2"/>
      <c r="B811" s="78"/>
      <c r="C811" s="79"/>
      <c r="D811" s="2"/>
      <c r="E811" s="2"/>
      <c r="F811" s="2"/>
      <c r="G811" s="80"/>
      <c r="H811" s="81"/>
      <c r="I811" s="81"/>
      <c r="J811" s="2"/>
      <c r="K811" s="2"/>
      <c r="L811" s="2"/>
      <c r="M811" s="78"/>
      <c r="N811" s="82"/>
      <c r="O811" s="49"/>
      <c r="P811" s="49"/>
      <c r="Q811" s="49"/>
      <c r="R811" s="49"/>
      <c r="S811" s="49"/>
      <c r="T811" s="49"/>
      <c r="U811" s="49"/>
      <c r="V811" s="49"/>
      <c r="W811" s="49"/>
      <c r="X811" s="49"/>
      <c r="Y811" s="49"/>
      <c r="Z811" s="49"/>
      <c r="AA811" s="49"/>
      <c r="AB811" s="49"/>
      <c r="AC811" s="49"/>
      <c r="AD811" s="49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</row>
    <row r="812" spans="1:77" s="77" customFormat="1" x14ac:dyDescent="0.2">
      <c r="A812" s="2"/>
      <c r="B812" s="78"/>
      <c r="C812" s="79"/>
      <c r="D812" s="2"/>
      <c r="E812" s="2"/>
      <c r="F812" s="2"/>
      <c r="G812" s="80"/>
      <c r="H812" s="81"/>
      <c r="I812" s="81"/>
      <c r="J812" s="2"/>
      <c r="K812" s="2"/>
      <c r="L812" s="2"/>
      <c r="M812" s="78"/>
      <c r="N812" s="82"/>
      <c r="O812" s="49"/>
      <c r="P812" s="49"/>
      <c r="Q812" s="49"/>
      <c r="R812" s="49"/>
      <c r="S812" s="49"/>
      <c r="T812" s="49"/>
      <c r="U812" s="49"/>
      <c r="V812" s="49"/>
      <c r="W812" s="49"/>
      <c r="X812" s="49"/>
      <c r="Y812" s="49"/>
      <c r="Z812" s="49"/>
      <c r="AA812" s="49"/>
      <c r="AB812" s="49"/>
      <c r="AC812" s="49"/>
      <c r="AD812" s="49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</row>
    <row r="813" spans="1:77" s="77" customFormat="1" x14ac:dyDescent="0.2">
      <c r="A813" s="2"/>
      <c r="B813" s="78"/>
      <c r="C813" s="79"/>
      <c r="D813" s="2"/>
      <c r="E813" s="2"/>
      <c r="F813" s="2"/>
      <c r="G813" s="80"/>
      <c r="H813" s="81"/>
      <c r="I813" s="81"/>
      <c r="J813" s="2"/>
      <c r="K813" s="2"/>
      <c r="L813" s="2"/>
      <c r="M813" s="78"/>
      <c r="N813" s="82"/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  <c r="Z813" s="49"/>
      <c r="AA813" s="49"/>
      <c r="AB813" s="49"/>
      <c r="AC813" s="49"/>
      <c r="AD813" s="49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</row>
    <row r="814" spans="1:77" s="77" customFormat="1" x14ac:dyDescent="0.2">
      <c r="A814" s="2"/>
      <c r="B814" s="78"/>
      <c r="C814" s="79"/>
      <c r="D814" s="2"/>
      <c r="E814" s="2"/>
      <c r="F814" s="2"/>
      <c r="G814" s="80"/>
      <c r="H814" s="81"/>
      <c r="I814" s="81"/>
      <c r="J814" s="2"/>
      <c r="K814" s="2"/>
      <c r="L814" s="2"/>
      <c r="M814" s="78"/>
      <c r="N814" s="82"/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  <c r="Z814" s="49"/>
      <c r="AA814" s="49"/>
      <c r="AB814" s="49"/>
      <c r="AC814" s="49"/>
      <c r="AD814" s="49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</row>
    <row r="815" spans="1:77" s="77" customFormat="1" x14ac:dyDescent="0.2">
      <c r="A815" s="2"/>
      <c r="B815" s="78"/>
      <c r="C815" s="79"/>
      <c r="D815" s="2"/>
      <c r="E815" s="2"/>
      <c r="F815" s="2"/>
      <c r="G815" s="80"/>
      <c r="H815" s="81"/>
      <c r="I815" s="81"/>
      <c r="J815" s="2"/>
      <c r="K815" s="2"/>
      <c r="L815" s="2"/>
      <c r="M815" s="78"/>
      <c r="N815" s="82"/>
      <c r="O815" s="49"/>
      <c r="P815" s="49"/>
      <c r="Q815" s="49"/>
      <c r="R815" s="49"/>
      <c r="S815" s="49"/>
      <c r="T815" s="49"/>
      <c r="U815" s="49"/>
      <c r="V815" s="49"/>
      <c r="W815" s="49"/>
      <c r="X815" s="49"/>
      <c r="Y815" s="49"/>
      <c r="Z815" s="49"/>
      <c r="AA815" s="49"/>
      <c r="AB815" s="49"/>
      <c r="AC815" s="49"/>
      <c r="AD815" s="49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</row>
    <row r="816" spans="1:77" s="77" customFormat="1" x14ac:dyDescent="0.2">
      <c r="A816" s="2"/>
      <c r="B816" s="78"/>
      <c r="C816" s="79"/>
      <c r="D816" s="2"/>
      <c r="E816" s="2"/>
      <c r="F816" s="2"/>
      <c r="G816" s="80"/>
      <c r="H816" s="81"/>
      <c r="I816" s="81"/>
      <c r="J816" s="2"/>
      <c r="K816" s="2"/>
      <c r="L816" s="2"/>
      <c r="M816" s="78"/>
      <c r="N816" s="82"/>
      <c r="O816" s="49"/>
      <c r="P816" s="49"/>
      <c r="Q816" s="49"/>
      <c r="R816" s="49"/>
      <c r="S816" s="49"/>
      <c r="T816" s="49"/>
      <c r="U816" s="49"/>
      <c r="V816" s="49"/>
      <c r="W816" s="49"/>
      <c r="X816" s="49"/>
      <c r="Y816" s="49"/>
      <c r="Z816" s="49"/>
      <c r="AA816" s="49"/>
      <c r="AB816" s="49"/>
      <c r="AC816" s="49"/>
      <c r="AD816" s="49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</row>
    <row r="817" spans="1:77" s="77" customFormat="1" x14ac:dyDescent="0.2">
      <c r="A817" s="2"/>
      <c r="B817" s="78"/>
      <c r="C817" s="79"/>
      <c r="D817" s="2"/>
      <c r="E817" s="2"/>
      <c r="F817" s="2"/>
      <c r="G817" s="80"/>
      <c r="H817" s="81"/>
      <c r="I817" s="81"/>
      <c r="J817" s="2"/>
      <c r="K817" s="2"/>
      <c r="L817" s="2"/>
      <c r="M817" s="78"/>
      <c r="N817" s="82"/>
      <c r="O817" s="49"/>
      <c r="P817" s="49"/>
      <c r="Q817" s="49"/>
      <c r="R817" s="49"/>
      <c r="S817" s="49"/>
      <c r="T817" s="49"/>
      <c r="U817" s="49"/>
      <c r="V817" s="49"/>
      <c r="W817" s="49"/>
      <c r="X817" s="49"/>
      <c r="Y817" s="49"/>
      <c r="Z817" s="49"/>
      <c r="AA817" s="49"/>
      <c r="AB817" s="49"/>
      <c r="AC817" s="49"/>
      <c r="AD817" s="49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</row>
    <row r="818" spans="1:77" s="77" customFormat="1" x14ac:dyDescent="0.2">
      <c r="A818" s="2"/>
      <c r="B818" s="78"/>
      <c r="C818" s="79"/>
      <c r="D818" s="2"/>
      <c r="E818" s="2"/>
      <c r="F818" s="2"/>
      <c r="G818" s="80"/>
      <c r="H818" s="81"/>
      <c r="I818" s="81"/>
      <c r="J818" s="2"/>
      <c r="K818" s="2"/>
      <c r="L818" s="2"/>
      <c r="M818" s="78"/>
      <c r="N818" s="82"/>
      <c r="O818" s="49"/>
      <c r="P818" s="49"/>
      <c r="Q818" s="49"/>
      <c r="R818" s="49"/>
      <c r="S818" s="49"/>
      <c r="T818" s="49"/>
      <c r="U818" s="49"/>
      <c r="V818" s="49"/>
      <c r="W818" s="49"/>
      <c r="X818" s="49"/>
      <c r="Y818" s="49"/>
      <c r="Z818" s="49"/>
      <c r="AA818" s="49"/>
      <c r="AB818" s="49"/>
      <c r="AC818" s="49"/>
      <c r="AD818" s="49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</row>
    <row r="819" spans="1:77" s="77" customFormat="1" x14ac:dyDescent="0.2">
      <c r="A819" s="2"/>
      <c r="B819" s="78"/>
      <c r="C819" s="79"/>
      <c r="D819" s="2"/>
      <c r="E819" s="2"/>
      <c r="F819" s="2"/>
      <c r="G819" s="80"/>
      <c r="H819" s="81"/>
      <c r="I819" s="81"/>
      <c r="J819" s="2"/>
      <c r="K819" s="2"/>
      <c r="L819" s="2"/>
      <c r="M819" s="78"/>
      <c r="N819" s="82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  <c r="Z819" s="49"/>
      <c r="AA819" s="49"/>
      <c r="AB819" s="49"/>
      <c r="AC819" s="49"/>
      <c r="AD819" s="49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</row>
    <row r="820" spans="1:77" s="77" customFormat="1" x14ac:dyDescent="0.2">
      <c r="A820" s="2"/>
      <c r="B820" s="78"/>
      <c r="C820" s="79"/>
      <c r="D820" s="2"/>
      <c r="E820" s="2"/>
      <c r="F820" s="2"/>
      <c r="G820" s="80"/>
      <c r="H820" s="81"/>
      <c r="I820" s="81"/>
      <c r="J820" s="2"/>
      <c r="K820" s="2"/>
      <c r="L820" s="2"/>
      <c r="M820" s="78"/>
      <c r="N820" s="82"/>
      <c r="O820" s="49"/>
      <c r="P820" s="49"/>
      <c r="Q820" s="49"/>
      <c r="R820" s="49"/>
      <c r="S820" s="49"/>
      <c r="T820" s="49"/>
      <c r="U820" s="49"/>
      <c r="V820" s="49"/>
      <c r="W820" s="49"/>
      <c r="X820" s="49"/>
      <c r="Y820" s="49"/>
      <c r="Z820" s="49"/>
      <c r="AA820" s="49"/>
      <c r="AB820" s="49"/>
      <c r="AC820" s="49"/>
      <c r="AD820" s="49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</row>
    <row r="821" spans="1:77" s="77" customFormat="1" x14ac:dyDescent="0.2">
      <c r="A821" s="2"/>
      <c r="B821" s="78"/>
      <c r="C821" s="79"/>
      <c r="D821" s="2"/>
      <c r="E821" s="2"/>
      <c r="F821" s="2"/>
      <c r="G821" s="80"/>
      <c r="H821" s="81"/>
      <c r="I821" s="81"/>
      <c r="J821" s="2"/>
      <c r="K821" s="2"/>
      <c r="L821" s="2"/>
      <c r="M821" s="78"/>
      <c r="N821" s="82"/>
      <c r="O821" s="49"/>
      <c r="P821" s="49"/>
      <c r="Q821" s="49"/>
      <c r="R821" s="49"/>
      <c r="S821" s="49"/>
      <c r="T821" s="49"/>
      <c r="U821" s="49"/>
      <c r="V821" s="49"/>
      <c r="W821" s="49"/>
      <c r="X821" s="49"/>
      <c r="Y821" s="49"/>
      <c r="Z821" s="49"/>
      <c r="AA821" s="49"/>
      <c r="AB821" s="49"/>
      <c r="AC821" s="49"/>
      <c r="AD821" s="49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</row>
    <row r="822" spans="1:77" s="77" customFormat="1" x14ac:dyDescent="0.2">
      <c r="A822" s="2"/>
      <c r="B822" s="78"/>
      <c r="C822" s="79"/>
      <c r="D822" s="2"/>
      <c r="E822" s="2"/>
      <c r="F822" s="2"/>
      <c r="G822" s="80"/>
      <c r="H822" s="81"/>
      <c r="I822" s="81"/>
      <c r="J822" s="2"/>
      <c r="K822" s="2"/>
      <c r="L822" s="2"/>
      <c r="M822" s="78"/>
      <c r="N822" s="82"/>
      <c r="O822" s="49"/>
      <c r="P822" s="49"/>
      <c r="Q822" s="49"/>
      <c r="R822" s="49"/>
      <c r="S822" s="49"/>
      <c r="T822" s="49"/>
      <c r="U822" s="49"/>
      <c r="V822" s="49"/>
      <c r="W822" s="49"/>
      <c r="X822" s="49"/>
      <c r="Y822" s="49"/>
      <c r="Z822" s="49"/>
      <c r="AA822" s="49"/>
      <c r="AB822" s="49"/>
      <c r="AC822" s="49"/>
      <c r="AD822" s="49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</row>
    <row r="823" spans="1:77" s="77" customFormat="1" x14ac:dyDescent="0.2">
      <c r="A823" s="2"/>
      <c r="B823" s="78"/>
      <c r="C823" s="79"/>
      <c r="D823" s="2"/>
      <c r="E823" s="2"/>
      <c r="F823" s="2"/>
      <c r="G823" s="80"/>
      <c r="H823" s="81"/>
      <c r="I823" s="81"/>
      <c r="J823" s="2"/>
      <c r="K823" s="2"/>
      <c r="L823" s="2"/>
      <c r="M823" s="78"/>
      <c r="N823" s="82"/>
      <c r="O823" s="49"/>
      <c r="P823" s="49"/>
      <c r="Q823" s="49"/>
      <c r="R823" s="49"/>
      <c r="S823" s="49"/>
      <c r="T823" s="49"/>
      <c r="U823" s="49"/>
      <c r="V823" s="49"/>
      <c r="W823" s="49"/>
      <c r="X823" s="49"/>
      <c r="Y823" s="49"/>
      <c r="Z823" s="49"/>
      <c r="AA823" s="49"/>
      <c r="AB823" s="49"/>
      <c r="AC823" s="49"/>
      <c r="AD823" s="49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</row>
    <row r="824" spans="1:77" s="77" customFormat="1" x14ac:dyDescent="0.2">
      <c r="A824" s="2"/>
      <c r="B824" s="78"/>
      <c r="C824" s="79"/>
      <c r="D824" s="2"/>
      <c r="E824" s="2"/>
      <c r="F824" s="2"/>
      <c r="G824" s="80"/>
      <c r="H824" s="81"/>
      <c r="I824" s="81"/>
      <c r="J824" s="2"/>
      <c r="K824" s="2"/>
      <c r="L824" s="2"/>
      <c r="M824" s="78"/>
      <c r="N824" s="82"/>
      <c r="O824" s="49"/>
      <c r="P824" s="49"/>
      <c r="Q824" s="49"/>
      <c r="R824" s="49"/>
      <c r="S824" s="49"/>
      <c r="T824" s="49"/>
      <c r="U824" s="49"/>
      <c r="V824" s="49"/>
      <c r="W824" s="49"/>
      <c r="X824" s="49"/>
      <c r="Y824" s="49"/>
      <c r="Z824" s="49"/>
      <c r="AA824" s="49"/>
      <c r="AB824" s="49"/>
      <c r="AC824" s="49"/>
      <c r="AD824" s="49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</row>
    <row r="825" spans="1:77" s="77" customFormat="1" x14ac:dyDescent="0.2">
      <c r="A825" s="2"/>
      <c r="B825" s="78"/>
      <c r="C825" s="79"/>
      <c r="D825" s="2"/>
      <c r="E825" s="2"/>
      <c r="F825" s="2"/>
      <c r="G825" s="80"/>
      <c r="H825" s="81"/>
      <c r="I825" s="81"/>
      <c r="J825" s="2"/>
      <c r="K825" s="2"/>
      <c r="L825" s="2"/>
      <c r="M825" s="78"/>
      <c r="N825" s="82"/>
      <c r="O825" s="49"/>
      <c r="P825" s="49"/>
      <c r="Q825" s="49"/>
      <c r="R825" s="49"/>
      <c r="S825" s="49"/>
      <c r="T825" s="49"/>
      <c r="U825" s="49"/>
      <c r="V825" s="49"/>
      <c r="W825" s="49"/>
      <c r="X825" s="49"/>
      <c r="Y825" s="49"/>
      <c r="Z825" s="49"/>
      <c r="AA825" s="49"/>
      <c r="AB825" s="49"/>
      <c r="AC825" s="49"/>
      <c r="AD825" s="49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</row>
    <row r="826" spans="1:77" s="77" customFormat="1" x14ac:dyDescent="0.2">
      <c r="A826" s="2"/>
      <c r="B826" s="78"/>
      <c r="C826" s="79"/>
      <c r="D826" s="2"/>
      <c r="E826" s="2"/>
      <c r="F826" s="2"/>
      <c r="G826" s="80"/>
      <c r="H826" s="81"/>
      <c r="I826" s="81"/>
      <c r="J826" s="2"/>
      <c r="K826" s="2"/>
      <c r="L826" s="2"/>
      <c r="M826" s="78"/>
      <c r="N826" s="82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  <c r="Z826" s="49"/>
      <c r="AA826" s="49"/>
      <c r="AB826" s="49"/>
      <c r="AC826" s="49"/>
      <c r="AD826" s="49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</row>
    <row r="827" spans="1:77" s="77" customFormat="1" x14ac:dyDescent="0.2">
      <c r="A827" s="2"/>
      <c r="B827" s="78"/>
      <c r="C827" s="79"/>
      <c r="D827" s="2"/>
      <c r="E827" s="2"/>
      <c r="F827" s="2"/>
      <c r="G827" s="80"/>
      <c r="H827" s="81"/>
      <c r="I827" s="81"/>
      <c r="J827" s="2"/>
      <c r="K827" s="2"/>
      <c r="L827" s="2"/>
      <c r="M827" s="78"/>
      <c r="N827" s="82"/>
      <c r="O827" s="49"/>
      <c r="P827" s="49"/>
      <c r="Q827" s="49"/>
      <c r="R827" s="49"/>
      <c r="S827" s="49"/>
      <c r="T827" s="49"/>
      <c r="U827" s="49"/>
      <c r="V827" s="49"/>
      <c r="W827" s="49"/>
      <c r="X827" s="49"/>
      <c r="Y827" s="49"/>
      <c r="Z827" s="49"/>
      <c r="AA827" s="49"/>
      <c r="AB827" s="49"/>
      <c r="AC827" s="49"/>
      <c r="AD827" s="49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</row>
    <row r="828" spans="1:77" s="77" customFormat="1" x14ac:dyDescent="0.2">
      <c r="A828" s="2"/>
      <c r="B828" s="78"/>
      <c r="C828" s="79"/>
      <c r="D828" s="2"/>
      <c r="E828" s="2"/>
      <c r="F828" s="2"/>
      <c r="G828" s="80"/>
      <c r="H828" s="81"/>
      <c r="I828" s="81"/>
      <c r="J828" s="2"/>
      <c r="K828" s="2"/>
      <c r="L828" s="2"/>
      <c r="M828" s="78"/>
      <c r="N828" s="82"/>
      <c r="O828" s="49"/>
      <c r="P828" s="49"/>
      <c r="Q828" s="49"/>
      <c r="R828" s="49"/>
      <c r="S828" s="49"/>
      <c r="T828" s="49"/>
      <c r="U828" s="49"/>
      <c r="V828" s="49"/>
      <c r="W828" s="49"/>
      <c r="X828" s="49"/>
      <c r="Y828" s="49"/>
      <c r="Z828" s="49"/>
      <c r="AA828" s="49"/>
      <c r="AB828" s="49"/>
      <c r="AC828" s="49"/>
      <c r="AD828" s="49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</row>
    <row r="829" spans="1:77" s="77" customFormat="1" x14ac:dyDescent="0.2">
      <c r="A829" s="2"/>
      <c r="B829" s="78"/>
      <c r="C829" s="79"/>
      <c r="D829" s="2"/>
      <c r="E829" s="2"/>
      <c r="F829" s="2"/>
      <c r="G829" s="80"/>
      <c r="H829" s="81"/>
      <c r="I829" s="81"/>
      <c r="J829" s="2"/>
      <c r="K829" s="2"/>
      <c r="L829" s="2"/>
      <c r="M829" s="78"/>
      <c r="N829" s="82"/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  <c r="Z829" s="49"/>
      <c r="AA829" s="49"/>
      <c r="AB829" s="49"/>
      <c r="AC829" s="49"/>
      <c r="AD829" s="49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</row>
    <row r="830" spans="1:77" s="77" customFormat="1" x14ac:dyDescent="0.2">
      <c r="A830" s="2"/>
      <c r="B830" s="78"/>
      <c r="C830" s="79"/>
      <c r="D830" s="2"/>
      <c r="E830" s="2"/>
      <c r="F830" s="2"/>
      <c r="G830" s="80"/>
      <c r="H830" s="81"/>
      <c r="I830" s="81"/>
      <c r="J830" s="2"/>
      <c r="K830" s="2"/>
      <c r="L830" s="2"/>
      <c r="M830" s="78"/>
      <c r="N830" s="82"/>
      <c r="O830" s="49"/>
      <c r="P830" s="49"/>
      <c r="Q830" s="49"/>
      <c r="R830" s="49"/>
      <c r="S830" s="49"/>
      <c r="T830" s="49"/>
      <c r="U830" s="49"/>
      <c r="V830" s="49"/>
      <c r="W830" s="49"/>
      <c r="X830" s="49"/>
      <c r="Y830" s="49"/>
      <c r="Z830" s="49"/>
      <c r="AA830" s="49"/>
      <c r="AB830" s="49"/>
      <c r="AC830" s="49"/>
      <c r="AD830" s="49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</row>
    <row r="831" spans="1:77" s="77" customFormat="1" x14ac:dyDescent="0.2">
      <c r="A831" s="2"/>
      <c r="B831" s="78"/>
      <c r="C831" s="79"/>
      <c r="D831" s="2"/>
      <c r="E831" s="2"/>
      <c r="F831" s="2"/>
      <c r="G831" s="80"/>
      <c r="H831" s="81"/>
      <c r="I831" s="81"/>
      <c r="J831" s="2"/>
      <c r="K831" s="2"/>
      <c r="L831" s="2"/>
      <c r="M831" s="78"/>
      <c r="N831" s="82"/>
      <c r="O831" s="49"/>
      <c r="P831" s="49"/>
      <c r="Q831" s="49"/>
      <c r="R831" s="49"/>
      <c r="S831" s="49"/>
      <c r="T831" s="49"/>
      <c r="U831" s="49"/>
      <c r="V831" s="49"/>
      <c r="W831" s="49"/>
      <c r="X831" s="49"/>
      <c r="Y831" s="49"/>
      <c r="Z831" s="49"/>
      <c r="AA831" s="49"/>
      <c r="AB831" s="49"/>
      <c r="AC831" s="49"/>
      <c r="AD831" s="49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</row>
    <row r="832" spans="1:77" s="77" customFormat="1" x14ac:dyDescent="0.2">
      <c r="A832" s="2"/>
      <c r="B832" s="78"/>
      <c r="C832" s="79"/>
      <c r="D832" s="2"/>
      <c r="E832" s="2"/>
      <c r="F832" s="2"/>
      <c r="G832" s="80"/>
      <c r="H832" s="81"/>
      <c r="I832" s="81"/>
      <c r="J832" s="2"/>
      <c r="K832" s="2"/>
      <c r="L832" s="2"/>
      <c r="M832" s="78"/>
      <c r="N832" s="82"/>
      <c r="O832" s="49"/>
      <c r="P832" s="49"/>
      <c r="Q832" s="49"/>
      <c r="R832" s="49"/>
      <c r="S832" s="49"/>
      <c r="T832" s="49"/>
      <c r="U832" s="49"/>
      <c r="V832" s="49"/>
      <c r="W832" s="49"/>
      <c r="X832" s="49"/>
      <c r="Y832" s="49"/>
      <c r="Z832" s="49"/>
      <c r="AA832" s="49"/>
      <c r="AB832" s="49"/>
      <c r="AC832" s="49"/>
      <c r="AD832" s="49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</row>
    <row r="833" spans="1:77" s="77" customFormat="1" x14ac:dyDescent="0.2">
      <c r="A833" s="2"/>
      <c r="B833" s="78"/>
      <c r="C833" s="79"/>
      <c r="D833" s="2"/>
      <c r="E833" s="2"/>
      <c r="F833" s="2"/>
      <c r="G833" s="80"/>
      <c r="H833" s="81"/>
      <c r="I833" s="81"/>
      <c r="J833" s="2"/>
      <c r="K833" s="2"/>
      <c r="L833" s="2"/>
      <c r="M833" s="78"/>
      <c r="N833" s="82"/>
      <c r="O833" s="49"/>
      <c r="P833" s="49"/>
      <c r="Q833" s="49"/>
      <c r="R833" s="49"/>
      <c r="S833" s="49"/>
      <c r="T833" s="49"/>
      <c r="U833" s="49"/>
      <c r="V833" s="49"/>
      <c r="W833" s="49"/>
      <c r="X833" s="49"/>
      <c r="Y833" s="49"/>
      <c r="Z833" s="49"/>
      <c r="AA833" s="49"/>
      <c r="AB833" s="49"/>
      <c r="AC833" s="49"/>
      <c r="AD833" s="49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</row>
    <row r="834" spans="1:77" s="77" customFormat="1" x14ac:dyDescent="0.2">
      <c r="A834" s="2"/>
      <c r="B834" s="78"/>
      <c r="C834" s="79"/>
      <c r="D834" s="2"/>
      <c r="E834" s="2"/>
      <c r="F834" s="2"/>
      <c r="G834" s="80"/>
      <c r="H834" s="81"/>
      <c r="I834" s="81"/>
      <c r="J834" s="2"/>
      <c r="K834" s="2"/>
      <c r="L834" s="2"/>
      <c r="M834" s="78"/>
      <c r="N834" s="82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  <c r="Z834" s="49"/>
      <c r="AA834" s="49"/>
      <c r="AB834" s="49"/>
      <c r="AC834" s="49"/>
      <c r="AD834" s="49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</row>
    <row r="835" spans="1:77" s="77" customFormat="1" x14ac:dyDescent="0.2">
      <c r="A835" s="2"/>
      <c r="B835" s="78"/>
      <c r="C835" s="79"/>
      <c r="D835" s="2"/>
      <c r="E835" s="2"/>
      <c r="F835" s="2"/>
      <c r="G835" s="80"/>
      <c r="H835" s="81"/>
      <c r="I835" s="81"/>
      <c r="J835" s="2"/>
      <c r="K835" s="2"/>
      <c r="L835" s="2"/>
      <c r="M835" s="78"/>
      <c r="N835" s="82"/>
      <c r="O835" s="49"/>
      <c r="P835" s="49"/>
      <c r="Q835" s="49"/>
      <c r="R835" s="49"/>
      <c r="S835" s="49"/>
      <c r="T835" s="49"/>
      <c r="U835" s="49"/>
      <c r="V835" s="49"/>
      <c r="W835" s="49"/>
      <c r="X835" s="49"/>
      <c r="Y835" s="49"/>
      <c r="Z835" s="49"/>
      <c r="AA835" s="49"/>
      <c r="AB835" s="49"/>
      <c r="AC835" s="49"/>
      <c r="AD835" s="49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</row>
    <row r="836" spans="1:77" s="77" customFormat="1" x14ac:dyDescent="0.2">
      <c r="A836" s="2"/>
      <c r="B836" s="78"/>
      <c r="C836" s="79"/>
      <c r="D836" s="2"/>
      <c r="E836" s="2"/>
      <c r="F836" s="2"/>
      <c r="G836" s="80"/>
      <c r="H836" s="81"/>
      <c r="I836" s="81"/>
      <c r="J836" s="2"/>
      <c r="K836" s="2"/>
      <c r="L836" s="2"/>
      <c r="M836" s="78"/>
      <c r="N836" s="82"/>
      <c r="O836" s="49"/>
      <c r="P836" s="49"/>
      <c r="Q836" s="49"/>
      <c r="R836" s="49"/>
      <c r="S836" s="49"/>
      <c r="T836" s="49"/>
      <c r="U836" s="49"/>
      <c r="V836" s="49"/>
      <c r="W836" s="49"/>
      <c r="X836" s="49"/>
      <c r="Y836" s="49"/>
      <c r="Z836" s="49"/>
      <c r="AA836" s="49"/>
      <c r="AB836" s="49"/>
      <c r="AC836" s="49"/>
      <c r="AD836" s="49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</row>
    <row r="837" spans="1:77" s="77" customFormat="1" x14ac:dyDescent="0.2">
      <c r="A837" s="2"/>
      <c r="B837" s="78"/>
      <c r="C837" s="79"/>
      <c r="D837" s="2"/>
      <c r="E837" s="2"/>
      <c r="F837" s="2"/>
      <c r="G837" s="80"/>
      <c r="H837" s="81"/>
      <c r="I837" s="81"/>
      <c r="J837" s="2"/>
      <c r="K837" s="2"/>
      <c r="L837" s="2"/>
      <c r="M837" s="78"/>
      <c r="N837" s="82"/>
      <c r="O837" s="49"/>
      <c r="P837" s="49"/>
      <c r="Q837" s="49"/>
      <c r="R837" s="49"/>
      <c r="S837" s="49"/>
      <c r="T837" s="49"/>
      <c r="U837" s="49"/>
      <c r="V837" s="49"/>
      <c r="W837" s="49"/>
      <c r="X837" s="49"/>
      <c r="Y837" s="49"/>
      <c r="Z837" s="49"/>
      <c r="AA837" s="49"/>
      <c r="AB837" s="49"/>
      <c r="AC837" s="49"/>
      <c r="AD837" s="49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</row>
    <row r="838" spans="1:77" s="77" customFormat="1" x14ac:dyDescent="0.2">
      <c r="A838" s="2"/>
      <c r="B838" s="78"/>
      <c r="C838" s="79"/>
      <c r="D838" s="2"/>
      <c r="E838" s="2"/>
      <c r="F838" s="2"/>
      <c r="G838" s="80"/>
      <c r="H838" s="81"/>
      <c r="I838" s="81"/>
      <c r="J838" s="2"/>
      <c r="K838" s="2"/>
      <c r="L838" s="2"/>
      <c r="M838" s="78"/>
      <c r="N838" s="82"/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  <c r="Z838" s="49"/>
      <c r="AA838" s="49"/>
      <c r="AB838" s="49"/>
      <c r="AC838" s="49"/>
      <c r="AD838" s="49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</row>
    <row r="839" spans="1:77" s="77" customFormat="1" x14ac:dyDescent="0.2">
      <c r="A839" s="2"/>
      <c r="B839" s="78"/>
      <c r="C839" s="79"/>
      <c r="D839" s="2"/>
      <c r="E839" s="2"/>
      <c r="F839" s="2"/>
      <c r="G839" s="80"/>
      <c r="H839" s="81"/>
      <c r="I839" s="81"/>
      <c r="J839" s="2"/>
      <c r="K839" s="2"/>
      <c r="L839" s="2"/>
      <c r="M839" s="78"/>
      <c r="N839" s="82"/>
      <c r="O839" s="49"/>
      <c r="P839" s="49"/>
      <c r="Q839" s="49"/>
      <c r="R839" s="49"/>
      <c r="S839" s="49"/>
      <c r="T839" s="49"/>
      <c r="U839" s="49"/>
      <c r="V839" s="49"/>
      <c r="W839" s="49"/>
      <c r="X839" s="49"/>
      <c r="Y839" s="49"/>
      <c r="Z839" s="49"/>
      <c r="AA839" s="49"/>
      <c r="AB839" s="49"/>
      <c r="AC839" s="49"/>
      <c r="AD839" s="49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</row>
    <row r="840" spans="1:77" s="77" customFormat="1" x14ac:dyDescent="0.2">
      <c r="A840" s="2"/>
      <c r="B840" s="78"/>
      <c r="C840" s="79"/>
      <c r="D840" s="2"/>
      <c r="E840" s="2"/>
      <c r="F840" s="2"/>
      <c r="G840" s="80"/>
      <c r="H840" s="81"/>
      <c r="I840" s="81"/>
      <c r="J840" s="2"/>
      <c r="K840" s="2"/>
      <c r="L840" s="2"/>
      <c r="M840" s="78"/>
      <c r="N840" s="82"/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  <c r="Z840" s="49"/>
      <c r="AA840" s="49"/>
      <c r="AB840" s="49"/>
      <c r="AC840" s="49"/>
      <c r="AD840" s="49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</row>
    <row r="841" spans="1:77" s="77" customFormat="1" x14ac:dyDescent="0.2">
      <c r="A841" s="2"/>
      <c r="B841" s="78"/>
      <c r="C841" s="79"/>
      <c r="D841" s="2"/>
      <c r="E841" s="2"/>
      <c r="F841" s="2"/>
      <c r="G841" s="80"/>
      <c r="H841" s="81"/>
      <c r="I841" s="81"/>
      <c r="J841" s="2"/>
      <c r="K841" s="2"/>
      <c r="L841" s="2"/>
      <c r="M841" s="78"/>
      <c r="N841" s="82"/>
      <c r="O841" s="49"/>
      <c r="P841" s="49"/>
      <c r="Q841" s="49"/>
      <c r="R841" s="49"/>
      <c r="S841" s="49"/>
      <c r="T841" s="49"/>
      <c r="U841" s="49"/>
      <c r="V841" s="49"/>
      <c r="W841" s="49"/>
      <c r="X841" s="49"/>
      <c r="Y841" s="49"/>
      <c r="Z841" s="49"/>
      <c r="AA841" s="49"/>
      <c r="AB841" s="49"/>
      <c r="AC841" s="49"/>
      <c r="AD841" s="49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</row>
    <row r="842" spans="1:77" s="77" customFormat="1" x14ac:dyDescent="0.2">
      <c r="A842" s="2"/>
      <c r="B842" s="78"/>
      <c r="C842" s="79"/>
      <c r="D842" s="2"/>
      <c r="E842" s="2"/>
      <c r="F842" s="2"/>
      <c r="G842" s="80"/>
      <c r="H842" s="81"/>
      <c r="I842" s="81"/>
      <c r="J842" s="2"/>
      <c r="K842" s="2"/>
      <c r="L842" s="2"/>
      <c r="M842" s="78"/>
      <c r="N842" s="82"/>
      <c r="O842" s="49"/>
      <c r="P842" s="49"/>
      <c r="Q842" s="49"/>
      <c r="R842" s="49"/>
      <c r="S842" s="49"/>
      <c r="T842" s="49"/>
      <c r="U842" s="49"/>
      <c r="V842" s="49"/>
      <c r="W842" s="49"/>
      <c r="X842" s="49"/>
      <c r="Y842" s="49"/>
      <c r="Z842" s="49"/>
      <c r="AA842" s="49"/>
      <c r="AB842" s="49"/>
      <c r="AC842" s="49"/>
      <c r="AD842" s="49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</row>
    <row r="843" spans="1:77" s="77" customFormat="1" x14ac:dyDescent="0.2">
      <c r="A843" s="2"/>
      <c r="B843" s="78"/>
      <c r="C843" s="79"/>
      <c r="D843" s="2"/>
      <c r="E843" s="2"/>
      <c r="F843" s="2"/>
      <c r="G843" s="80"/>
      <c r="H843" s="81"/>
      <c r="I843" s="81"/>
      <c r="J843" s="2"/>
      <c r="K843" s="2"/>
      <c r="L843" s="2"/>
      <c r="M843" s="78"/>
      <c r="N843" s="82"/>
      <c r="O843" s="49"/>
      <c r="P843" s="49"/>
      <c r="Q843" s="49"/>
      <c r="R843" s="49"/>
      <c r="S843" s="49"/>
      <c r="T843" s="49"/>
      <c r="U843" s="49"/>
      <c r="V843" s="49"/>
      <c r="W843" s="49"/>
      <c r="X843" s="49"/>
      <c r="Y843" s="49"/>
      <c r="Z843" s="49"/>
      <c r="AA843" s="49"/>
      <c r="AB843" s="49"/>
      <c r="AC843" s="49"/>
      <c r="AD843" s="49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</row>
    <row r="844" spans="1:77" s="77" customFormat="1" x14ac:dyDescent="0.2">
      <c r="A844" s="2"/>
      <c r="B844" s="78"/>
      <c r="C844" s="79"/>
      <c r="D844" s="2"/>
      <c r="E844" s="2"/>
      <c r="F844" s="2"/>
      <c r="G844" s="80"/>
      <c r="H844" s="81"/>
      <c r="I844" s="81"/>
      <c r="J844" s="2"/>
      <c r="K844" s="2"/>
      <c r="L844" s="2"/>
      <c r="M844" s="78"/>
      <c r="N844" s="82"/>
      <c r="O844" s="49"/>
      <c r="P844" s="49"/>
      <c r="Q844" s="49"/>
      <c r="R844" s="49"/>
      <c r="S844" s="49"/>
      <c r="T844" s="49"/>
      <c r="U844" s="49"/>
      <c r="V844" s="49"/>
      <c r="W844" s="49"/>
      <c r="X844" s="49"/>
      <c r="Y844" s="49"/>
      <c r="Z844" s="49"/>
      <c r="AA844" s="49"/>
      <c r="AB844" s="49"/>
      <c r="AC844" s="49"/>
      <c r="AD844" s="49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</row>
    <row r="845" spans="1:77" s="77" customFormat="1" x14ac:dyDescent="0.2">
      <c r="A845" s="2"/>
      <c r="B845" s="78"/>
      <c r="C845" s="79"/>
      <c r="D845" s="2"/>
      <c r="E845" s="2"/>
      <c r="F845" s="2"/>
      <c r="G845" s="80"/>
      <c r="H845" s="81"/>
      <c r="I845" s="81"/>
      <c r="J845" s="2"/>
      <c r="K845" s="2"/>
      <c r="L845" s="2"/>
      <c r="M845" s="78"/>
      <c r="N845" s="82"/>
      <c r="O845" s="49"/>
      <c r="P845" s="49"/>
      <c r="Q845" s="49"/>
      <c r="R845" s="49"/>
      <c r="S845" s="49"/>
      <c r="T845" s="49"/>
      <c r="U845" s="49"/>
      <c r="V845" s="49"/>
      <c r="W845" s="49"/>
      <c r="X845" s="49"/>
      <c r="Y845" s="49"/>
      <c r="Z845" s="49"/>
      <c r="AA845" s="49"/>
      <c r="AB845" s="49"/>
      <c r="AC845" s="49"/>
      <c r="AD845" s="49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</row>
    <row r="846" spans="1:77" s="77" customFormat="1" x14ac:dyDescent="0.2">
      <c r="A846" s="2"/>
      <c r="B846" s="78"/>
      <c r="C846" s="79"/>
      <c r="D846" s="2"/>
      <c r="E846" s="2"/>
      <c r="F846" s="2"/>
      <c r="G846" s="80"/>
      <c r="H846" s="81"/>
      <c r="I846" s="81"/>
      <c r="J846" s="2"/>
      <c r="K846" s="2"/>
      <c r="L846" s="2"/>
      <c r="M846" s="78"/>
      <c r="N846" s="82"/>
      <c r="O846" s="49"/>
      <c r="P846" s="49"/>
      <c r="Q846" s="49"/>
      <c r="R846" s="49"/>
      <c r="S846" s="49"/>
      <c r="T846" s="49"/>
      <c r="U846" s="49"/>
      <c r="V846" s="49"/>
      <c r="W846" s="49"/>
      <c r="X846" s="49"/>
      <c r="Y846" s="49"/>
      <c r="Z846" s="49"/>
      <c r="AA846" s="49"/>
      <c r="AB846" s="49"/>
      <c r="AC846" s="49"/>
      <c r="AD846" s="49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</row>
    <row r="847" spans="1:77" s="77" customFormat="1" x14ac:dyDescent="0.2">
      <c r="A847" s="2"/>
      <c r="B847" s="78"/>
      <c r="C847" s="79"/>
      <c r="D847" s="2"/>
      <c r="E847" s="2"/>
      <c r="F847" s="2"/>
      <c r="G847" s="80"/>
      <c r="H847" s="81"/>
      <c r="I847" s="81"/>
      <c r="J847" s="2"/>
      <c r="K847" s="2"/>
      <c r="L847" s="2"/>
      <c r="M847" s="78"/>
      <c r="N847" s="82"/>
      <c r="O847" s="49"/>
      <c r="P847" s="49"/>
      <c r="Q847" s="49"/>
      <c r="R847" s="49"/>
      <c r="S847" s="49"/>
      <c r="T847" s="49"/>
      <c r="U847" s="49"/>
      <c r="V847" s="49"/>
      <c r="W847" s="49"/>
      <c r="X847" s="49"/>
      <c r="Y847" s="49"/>
      <c r="Z847" s="49"/>
      <c r="AA847" s="49"/>
      <c r="AB847" s="49"/>
      <c r="AC847" s="49"/>
      <c r="AD847" s="49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</row>
    <row r="848" spans="1:77" s="77" customFormat="1" x14ac:dyDescent="0.2">
      <c r="A848" s="2"/>
      <c r="B848" s="78"/>
      <c r="C848" s="79"/>
      <c r="D848" s="2"/>
      <c r="E848" s="2"/>
      <c r="F848" s="2"/>
      <c r="G848" s="80"/>
      <c r="H848" s="81"/>
      <c r="I848" s="81"/>
      <c r="J848" s="2"/>
      <c r="K848" s="2"/>
      <c r="L848" s="2"/>
      <c r="M848" s="78"/>
      <c r="N848" s="82"/>
      <c r="O848" s="49"/>
      <c r="P848" s="49"/>
      <c r="Q848" s="49"/>
      <c r="R848" s="49"/>
      <c r="S848" s="49"/>
      <c r="T848" s="49"/>
      <c r="U848" s="49"/>
      <c r="V848" s="49"/>
      <c r="W848" s="49"/>
      <c r="X848" s="49"/>
      <c r="Y848" s="49"/>
      <c r="Z848" s="49"/>
      <c r="AA848" s="49"/>
      <c r="AB848" s="49"/>
      <c r="AC848" s="49"/>
      <c r="AD848" s="49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</row>
    <row r="849" spans="1:77" s="77" customFormat="1" x14ac:dyDescent="0.2">
      <c r="A849" s="2"/>
      <c r="B849" s="78"/>
      <c r="C849" s="79"/>
      <c r="D849" s="2"/>
      <c r="E849" s="2"/>
      <c r="F849" s="2"/>
      <c r="G849" s="80"/>
      <c r="H849" s="81"/>
      <c r="I849" s="81"/>
      <c r="J849" s="2"/>
      <c r="K849" s="2"/>
      <c r="L849" s="2"/>
      <c r="M849" s="78"/>
      <c r="N849" s="82"/>
      <c r="O849" s="49"/>
      <c r="P849" s="49"/>
      <c r="Q849" s="49"/>
      <c r="R849" s="49"/>
      <c r="S849" s="49"/>
      <c r="T849" s="49"/>
      <c r="U849" s="49"/>
      <c r="V849" s="49"/>
      <c r="W849" s="49"/>
      <c r="X849" s="49"/>
      <c r="Y849" s="49"/>
      <c r="Z849" s="49"/>
      <c r="AA849" s="49"/>
      <c r="AB849" s="49"/>
      <c r="AC849" s="49"/>
      <c r="AD849" s="49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</row>
    <row r="850" spans="1:77" s="77" customFormat="1" x14ac:dyDescent="0.2">
      <c r="A850" s="2"/>
      <c r="B850" s="78"/>
      <c r="C850" s="79"/>
      <c r="D850" s="2"/>
      <c r="E850" s="2"/>
      <c r="F850" s="2"/>
      <c r="G850" s="80"/>
      <c r="H850" s="81"/>
      <c r="I850" s="81"/>
      <c r="J850" s="2"/>
      <c r="K850" s="2"/>
      <c r="L850" s="2"/>
      <c r="M850" s="78"/>
      <c r="N850" s="82"/>
      <c r="O850" s="49"/>
      <c r="P850" s="49"/>
      <c r="Q850" s="49"/>
      <c r="R850" s="49"/>
      <c r="S850" s="49"/>
      <c r="T850" s="49"/>
      <c r="U850" s="49"/>
      <c r="V850" s="49"/>
      <c r="W850" s="49"/>
      <c r="X850" s="49"/>
      <c r="Y850" s="49"/>
      <c r="Z850" s="49"/>
      <c r="AA850" s="49"/>
      <c r="AB850" s="49"/>
      <c r="AC850" s="49"/>
      <c r="AD850" s="49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</row>
    <row r="851" spans="1:77" s="77" customFormat="1" x14ac:dyDescent="0.2">
      <c r="A851" s="2"/>
      <c r="B851" s="78"/>
      <c r="C851" s="79"/>
      <c r="D851" s="2"/>
      <c r="E851" s="2"/>
      <c r="F851" s="2"/>
      <c r="G851" s="80"/>
      <c r="H851" s="81"/>
      <c r="I851" s="81"/>
      <c r="J851" s="2"/>
      <c r="K851" s="2"/>
      <c r="L851" s="2"/>
      <c r="M851" s="78"/>
      <c r="N851" s="82"/>
      <c r="O851" s="49"/>
      <c r="P851" s="49"/>
      <c r="Q851" s="49"/>
      <c r="R851" s="49"/>
      <c r="S851" s="49"/>
      <c r="T851" s="49"/>
      <c r="U851" s="49"/>
      <c r="V851" s="49"/>
      <c r="W851" s="49"/>
      <c r="X851" s="49"/>
      <c r="Y851" s="49"/>
      <c r="Z851" s="49"/>
      <c r="AA851" s="49"/>
      <c r="AB851" s="49"/>
      <c r="AC851" s="49"/>
      <c r="AD851" s="49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</row>
    <row r="852" spans="1:77" s="77" customFormat="1" x14ac:dyDescent="0.2">
      <c r="A852" s="2"/>
      <c r="B852" s="78"/>
      <c r="C852" s="79"/>
      <c r="D852" s="2"/>
      <c r="E852" s="2"/>
      <c r="F852" s="2"/>
      <c r="G852" s="80"/>
      <c r="H852" s="81"/>
      <c r="I852" s="81"/>
      <c r="J852" s="2"/>
      <c r="K852" s="2"/>
      <c r="L852" s="2"/>
      <c r="M852" s="78"/>
      <c r="N852" s="82"/>
      <c r="O852" s="49"/>
      <c r="P852" s="49"/>
      <c r="Q852" s="49"/>
      <c r="R852" s="49"/>
      <c r="S852" s="49"/>
      <c r="T852" s="49"/>
      <c r="U852" s="49"/>
      <c r="V852" s="49"/>
      <c r="W852" s="49"/>
      <c r="X852" s="49"/>
      <c r="Y852" s="49"/>
      <c r="Z852" s="49"/>
      <c r="AA852" s="49"/>
      <c r="AB852" s="49"/>
      <c r="AC852" s="49"/>
      <c r="AD852" s="49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</row>
    <row r="853" spans="1:77" s="77" customFormat="1" x14ac:dyDescent="0.2">
      <c r="A853" s="2"/>
      <c r="B853" s="78"/>
      <c r="C853" s="79"/>
      <c r="D853" s="2"/>
      <c r="E853" s="2"/>
      <c r="F853" s="2"/>
      <c r="G853" s="80"/>
      <c r="H853" s="81"/>
      <c r="I853" s="81"/>
      <c r="J853" s="2"/>
      <c r="K853" s="2"/>
      <c r="L853" s="2"/>
      <c r="M853" s="78"/>
      <c r="N853" s="82"/>
      <c r="O853" s="49"/>
      <c r="P853" s="49"/>
      <c r="Q853" s="49"/>
      <c r="R853" s="49"/>
      <c r="S853" s="49"/>
      <c r="T853" s="49"/>
      <c r="U853" s="49"/>
      <c r="V853" s="49"/>
      <c r="W853" s="49"/>
      <c r="X853" s="49"/>
      <c r="Y853" s="49"/>
      <c r="Z853" s="49"/>
      <c r="AA853" s="49"/>
      <c r="AB853" s="49"/>
      <c r="AC853" s="49"/>
      <c r="AD853" s="49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</row>
    <row r="854" spans="1:77" s="77" customFormat="1" x14ac:dyDescent="0.2">
      <c r="A854" s="2"/>
      <c r="B854" s="78"/>
      <c r="C854" s="79"/>
      <c r="D854" s="2"/>
      <c r="E854" s="2"/>
      <c r="F854" s="2"/>
      <c r="G854" s="80"/>
      <c r="H854" s="81"/>
      <c r="I854" s="81"/>
      <c r="J854" s="2"/>
      <c r="K854" s="2"/>
      <c r="L854" s="2"/>
      <c r="M854" s="78"/>
      <c r="N854" s="82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  <c r="Z854" s="49"/>
      <c r="AA854" s="49"/>
      <c r="AB854" s="49"/>
      <c r="AC854" s="49"/>
      <c r="AD854" s="49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</row>
    <row r="855" spans="1:77" s="77" customFormat="1" x14ac:dyDescent="0.2">
      <c r="A855" s="2"/>
      <c r="B855" s="78"/>
      <c r="C855" s="79"/>
      <c r="D855" s="2"/>
      <c r="E855" s="2"/>
      <c r="F855" s="2"/>
      <c r="G855" s="80"/>
      <c r="H855" s="81"/>
      <c r="I855" s="81"/>
      <c r="J855" s="2"/>
      <c r="K855" s="2"/>
      <c r="L855" s="2"/>
      <c r="M855" s="78"/>
      <c r="N855" s="82"/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49"/>
      <c r="Z855" s="49"/>
      <c r="AA855" s="49"/>
      <c r="AB855" s="49"/>
      <c r="AC855" s="49"/>
      <c r="AD855" s="49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</row>
    <row r="856" spans="1:77" s="77" customFormat="1" x14ac:dyDescent="0.2">
      <c r="A856" s="2"/>
      <c r="B856" s="78"/>
      <c r="C856" s="79"/>
      <c r="D856" s="2"/>
      <c r="E856" s="2"/>
      <c r="F856" s="2"/>
      <c r="G856" s="80"/>
      <c r="H856" s="81"/>
      <c r="I856" s="81"/>
      <c r="J856" s="2"/>
      <c r="K856" s="2"/>
      <c r="L856" s="2"/>
      <c r="M856" s="78"/>
      <c r="N856" s="82"/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49"/>
      <c r="Z856" s="49"/>
      <c r="AA856" s="49"/>
      <c r="AB856" s="49"/>
      <c r="AC856" s="49"/>
      <c r="AD856" s="49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</row>
    <row r="857" spans="1:77" s="77" customFormat="1" x14ac:dyDescent="0.2">
      <c r="A857" s="2"/>
      <c r="B857" s="78"/>
      <c r="C857" s="79"/>
      <c r="D857" s="2"/>
      <c r="E857" s="2"/>
      <c r="F857" s="2"/>
      <c r="G857" s="80"/>
      <c r="H857" s="81"/>
      <c r="I857" s="81"/>
      <c r="J857" s="2"/>
      <c r="K857" s="2"/>
      <c r="L857" s="2"/>
      <c r="M857" s="78"/>
      <c r="N857" s="82"/>
      <c r="O857" s="49"/>
      <c r="P857" s="49"/>
      <c r="Q857" s="49"/>
      <c r="R857" s="49"/>
      <c r="S857" s="49"/>
      <c r="T857" s="49"/>
      <c r="U857" s="49"/>
      <c r="V857" s="49"/>
      <c r="W857" s="49"/>
      <c r="X857" s="49"/>
      <c r="Y857" s="49"/>
      <c r="Z857" s="49"/>
      <c r="AA857" s="49"/>
      <c r="AB857" s="49"/>
      <c r="AC857" s="49"/>
      <c r="AD857" s="49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</row>
    <row r="858" spans="1:77" s="77" customFormat="1" x14ac:dyDescent="0.2">
      <c r="A858" s="2"/>
      <c r="B858" s="78"/>
      <c r="C858" s="79"/>
      <c r="D858" s="2"/>
      <c r="E858" s="2"/>
      <c r="F858" s="2"/>
      <c r="G858" s="80"/>
      <c r="H858" s="81"/>
      <c r="I858" s="81"/>
      <c r="J858" s="2"/>
      <c r="K858" s="2"/>
      <c r="L858" s="2"/>
      <c r="M858" s="78"/>
      <c r="N858" s="82"/>
      <c r="O858" s="49"/>
      <c r="P858" s="49"/>
      <c r="Q858" s="49"/>
      <c r="R858" s="49"/>
      <c r="S858" s="49"/>
      <c r="T858" s="49"/>
      <c r="U858" s="49"/>
      <c r="V858" s="49"/>
      <c r="W858" s="49"/>
      <c r="X858" s="49"/>
      <c r="Y858" s="49"/>
      <c r="Z858" s="49"/>
      <c r="AA858" s="49"/>
      <c r="AB858" s="49"/>
      <c r="AC858" s="49"/>
      <c r="AD858" s="49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</row>
    <row r="859" spans="1:77" s="77" customFormat="1" x14ac:dyDescent="0.2">
      <c r="A859" s="2"/>
      <c r="B859" s="78"/>
      <c r="C859" s="79"/>
      <c r="D859" s="2"/>
      <c r="E859" s="2"/>
      <c r="F859" s="2"/>
      <c r="G859" s="80"/>
      <c r="H859" s="81"/>
      <c r="I859" s="81"/>
      <c r="J859" s="2"/>
      <c r="K859" s="2"/>
      <c r="L859" s="2"/>
      <c r="M859" s="78"/>
      <c r="N859" s="82"/>
      <c r="O859" s="49"/>
      <c r="P859" s="49"/>
      <c r="Q859" s="49"/>
      <c r="R859" s="49"/>
      <c r="S859" s="49"/>
      <c r="T859" s="49"/>
      <c r="U859" s="49"/>
      <c r="V859" s="49"/>
      <c r="W859" s="49"/>
      <c r="X859" s="49"/>
      <c r="Y859" s="49"/>
      <c r="Z859" s="49"/>
      <c r="AA859" s="49"/>
      <c r="AB859" s="49"/>
      <c r="AC859" s="49"/>
      <c r="AD859" s="49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</row>
    <row r="860" spans="1:77" s="77" customFormat="1" x14ac:dyDescent="0.2">
      <c r="A860" s="2"/>
      <c r="B860" s="78"/>
      <c r="C860" s="79"/>
      <c r="D860" s="2"/>
      <c r="E860" s="2"/>
      <c r="F860" s="2"/>
      <c r="G860" s="80"/>
      <c r="H860" s="81"/>
      <c r="I860" s="81"/>
      <c r="J860" s="2"/>
      <c r="K860" s="2"/>
      <c r="L860" s="2"/>
      <c r="M860" s="78"/>
      <c r="N860" s="82"/>
      <c r="O860" s="49"/>
      <c r="P860" s="49"/>
      <c r="Q860" s="49"/>
      <c r="R860" s="49"/>
      <c r="S860" s="49"/>
      <c r="T860" s="49"/>
      <c r="U860" s="49"/>
      <c r="V860" s="49"/>
      <c r="W860" s="49"/>
      <c r="X860" s="49"/>
      <c r="Y860" s="49"/>
      <c r="Z860" s="49"/>
      <c r="AA860" s="49"/>
      <c r="AB860" s="49"/>
      <c r="AC860" s="49"/>
      <c r="AD860" s="49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</row>
    <row r="861" spans="1:77" s="77" customFormat="1" x14ac:dyDescent="0.2">
      <c r="A861" s="2"/>
      <c r="B861" s="78"/>
      <c r="C861" s="79"/>
      <c r="D861" s="2"/>
      <c r="E861" s="2"/>
      <c r="F861" s="2"/>
      <c r="G861" s="80"/>
      <c r="H861" s="81"/>
      <c r="I861" s="81"/>
      <c r="J861" s="2"/>
      <c r="K861" s="2"/>
      <c r="L861" s="2"/>
      <c r="M861" s="78"/>
      <c r="N861" s="82"/>
      <c r="O861" s="49"/>
      <c r="P861" s="49"/>
      <c r="Q861" s="49"/>
      <c r="R861" s="49"/>
      <c r="S861" s="49"/>
      <c r="T861" s="49"/>
      <c r="U861" s="49"/>
      <c r="V861" s="49"/>
      <c r="W861" s="49"/>
      <c r="X861" s="49"/>
      <c r="Y861" s="49"/>
      <c r="Z861" s="49"/>
      <c r="AA861" s="49"/>
      <c r="AB861" s="49"/>
      <c r="AC861" s="49"/>
      <c r="AD861" s="49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</row>
    <row r="862" spans="1:77" s="77" customFormat="1" x14ac:dyDescent="0.2">
      <c r="A862" s="2"/>
      <c r="B862" s="78"/>
      <c r="C862" s="79"/>
      <c r="D862" s="2"/>
      <c r="E862" s="2"/>
      <c r="F862" s="2"/>
      <c r="G862" s="80"/>
      <c r="H862" s="81"/>
      <c r="I862" s="81"/>
      <c r="J862" s="2"/>
      <c r="K862" s="2"/>
      <c r="L862" s="2"/>
      <c r="M862" s="78"/>
      <c r="N862" s="82"/>
      <c r="O862" s="49"/>
      <c r="P862" s="49"/>
      <c r="Q862" s="49"/>
      <c r="R862" s="49"/>
      <c r="S862" s="49"/>
      <c r="T862" s="49"/>
      <c r="U862" s="49"/>
      <c r="V862" s="49"/>
      <c r="W862" s="49"/>
      <c r="X862" s="49"/>
      <c r="Y862" s="49"/>
      <c r="Z862" s="49"/>
      <c r="AA862" s="49"/>
      <c r="AB862" s="49"/>
      <c r="AC862" s="49"/>
      <c r="AD862" s="49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</row>
    <row r="863" spans="1:77" s="77" customFormat="1" x14ac:dyDescent="0.2">
      <c r="A863" s="2"/>
      <c r="B863" s="78"/>
      <c r="C863" s="79"/>
      <c r="D863" s="2"/>
      <c r="E863" s="2"/>
      <c r="F863" s="2"/>
      <c r="G863" s="80"/>
      <c r="H863" s="81"/>
      <c r="I863" s="81"/>
      <c r="J863" s="2"/>
      <c r="K863" s="2"/>
      <c r="L863" s="2"/>
      <c r="M863" s="78"/>
      <c r="N863" s="82"/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  <c r="Z863" s="49"/>
      <c r="AA863" s="49"/>
      <c r="AB863" s="49"/>
      <c r="AC863" s="49"/>
      <c r="AD863" s="49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</row>
    <row r="864" spans="1:77" s="77" customFormat="1" x14ac:dyDescent="0.2">
      <c r="A864" s="2"/>
      <c r="B864" s="78"/>
      <c r="C864" s="79"/>
      <c r="D864" s="2"/>
      <c r="E864" s="2"/>
      <c r="F864" s="2"/>
      <c r="G864" s="80"/>
      <c r="H864" s="81"/>
      <c r="I864" s="81"/>
      <c r="J864" s="2"/>
      <c r="K864" s="2"/>
      <c r="L864" s="2"/>
      <c r="M864" s="78"/>
      <c r="N864" s="82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  <c r="Z864" s="49"/>
      <c r="AA864" s="49"/>
      <c r="AB864" s="49"/>
      <c r="AC864" s="49"/>
      <c r="AD864" s="49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</row>
    <row r="865" spans="1:77" s="77" customFormat="1" x14ac:dyDescent="0.2">
      <c r="A865" s="2"/>
      <c r="B865" s="78"/>
      <c r="C865" s="79"/>
      <c r="D865" s="2"/>
      <c r="E865" s="2"/>
      <c r="F865" s="2"/>
      <c r="G865" s="80"/>
      <c r="H865" s="81"/>
      <c r="I865" s="81"/>
      <c r="J865" s="2"/>
      <c r="K865" s="2"/>
      <c r="L865" s="2"/>
      <c r="M865" s="78"/>
      <c r="N865" s="82"/>
      <c r="O865" s="49"/>
      <c r="P865" s="49"/>
      <c r="Q865" s="49"/>
      <c r="R865" s="49"/>
      <c r="S865" s="49"/>
      <c r="T865" s="49"/>
      <c r="U865" s="49"/>
      <c r="V865" s="49"/>
      <c r="W865" s="49"/>
      <c r="X865" s="49"/>
      <c r="Y865" s="49"/>
      <c r="Z865" s="49"/>
      <c r="AA865" s="49"/>
      <c r="AB865" s="49"/>
      <c r="AC865" s="49"/>
      <c r="AD865" s="49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</row>
    <row r="866" spans="1:77" s="77" customFormat="1" x14ac:dyDescent="0.2">
      <c r="A866" s="2"/>
      <c r="B866" s="78"/>
      <c r="C866" s="79"/>
      <c r="D866" s="2"/>
      <c r="E866" s="2"/>
      <c r="F866" s="2"/>
      <c r="G866" s="80"/>
      <c r="H866" s="81"/>
      <c r="I866" s="81"/>
      <c r="J866" s="2"/>
      <c r="K866" s="2"/>
      <c r="L866" s="2"/>
      <c r="M866" s="78"/>
      <c r="N866" s="82"/>
      <c r="O866" s="49"/>
      <c r="P866" s="49"/>
      <c r="Q866" s="49"/>
      <c r="R866" s="49"/>
      <c r="S866" s="49"/>
      <c r="T866" s="49"/>
      <c r="U866" s="49"/>
      <c r="V866" s="49"/>
      <c r="W866" s="49"/>
      <c r="X866" s="49"/>
      <c r="Y866" s="49"/>
      <c r="Z866" s="49"/>
      <c r="AA866" s="49"/>
      <c r="AB866" s="49"/>
      <c r="AC866" s="49"/>
      <c r="AD866" s="49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</row>
    <row r="867" spans="1:77" s="77" customFormat="1" x14ac:dyDescent="0.2">
      <c r="A867" s="2"/>
      <c r="B867" s="78"/>
      <c r="C867" s="79"/>
      <c r="D867" s="2"/>
      <c r="E867" s="2"/>
      <c r="F867" s="2"/>
      <c r="G867" s="80"/>
      <c r="H867" s="81"/>
      <c r="I867" s="81"/>
      <c r="J867" s="2"/>
      <c r="K867" s="2"/>
      <c r="L867" s="2"/>
      <c r="M867" s="78"/>
      <c r="N867" s="82"/>
      <c r="O867" s="49"/>
      <c r="P867" s="49"/>
      <c r="Q867" s="49"/>
      <c r="R867" s="49"/>
      <c r="S867" s="49"/>
      <c r="T867" s="49"/>
      <c r="U867" s="49"/>
      <c r="V867" s="49"/>
      <c r="W867" s="49"/>
      <c r="X867" s="49"/>
      <c r="Y867" s="49"/>
      <c r="Z867" s="49"/>
      <c r="AA867" s="49"/>
      <c r="AB867" s="49"/>
      <c r="AC867" s="49"/>
      <c r="AD867" s="49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</row>
    <row r="868" spans="1:77" s="77" customFormat="1" x14ac:dyDescent="0.2">
      <c r="A868" s="2"/>
      <c r="B868" s="78"/>
      <c r="C868" s="79"/>
      <c r="D868" s="2"/>
      <c r="E868" s="2"/>
      <c r="F868" s="2"/>
      <c r="G868" s="80"/>
      <c r="H868" s="81"/>
      <c r="I868" s="81"/>
      <c r="J868" s="2"/>
      <c r="K868" s="2"/>
      <c r="L868" s="2"/>
      <c r="M868" s="78"/>
      <c r="N868" s="82"/>
      <c r="O868" s="49"/>
      <c r="P868" s="49"/>
      <c r="Q868" s="49"/>
      <c r="R868" s="49"/>
      <c r="S868" s="49"/>
      <c r="T868" s="49"/>
      <c r="U868" s="49"/>
      <c r="V868" s="49"/>
      <c r="W868" s="49"/>
      <c r="X868" s="49"/>
      <c r="Y868" s="49"/>
      <c r="Z868" s="49"/>
      <c r="AA868" s="49"/>
      <c r="AB868" s="49"/>
      <c r="AC868" s="49"/>
      <c r="AD868" s="49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</row>
    <row r="869" spans="1:77" s="77" customFormat="1" x14ac:dyDescent="0.2">
      <c r="A869" s="2"/>
      <c r="B869" s="78"/>
      <c r="C869" s="79"/>
      <c r="D869" s="2"/>
      <c r="E869" s="2"/>
      <c r="F869" s="2"/>
      <c r="G869" s="80"/>
      <c r="H869" s="81"/>
      <c r="I869" s="81"/>
      <c r="J869" s="2"/>
      <c r="K869" s="2"/>
      <c r="L869" s="2"/>
      <c r="M869" s="78"/>
      <c r="N869" s="82"/>
      <c r="O869" s="49"/>
      <c r="P869" s="49"/>
      <c r="Q869" s="49"/>
      <c r="R869" s="49"/>
      <c r="S869" s="49"/>
      <c r="T869" s="49"/>
      <c r="U869" s="49"/>
      <c r="V869" s="49"/>
      <c r="W869" s="49"/>
      <c r="X869" s="49"/>
      <c r="Y869" s="49"/>
      <c r="Z869" s="49"/>
      <c r="AA869" s="49"/>
      <c r="AB869" s="49"/>
      <c r="AC869" s="49"/>
      <c r="AD869" s="49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</row>
    <row r="870" spans="1:77" s="77" customFormat="1" x14ac:dyDescent="0.2">
      <c r="A870" s="2"/>
      <c r="B870" s="78"/>
      <c r="C870" s="79"/>
      <c r="D870" s="2"/>
      <c r="E870" s="2"/>
      <c r="F870" s="2"/>
      <c r="G870" s="80"/>
      <c r="H870" s="81"/>
      <c r="I870" s="81"/>
      <c r="J870" s="2"/>
      <c r="K870" s="2"/>
      <c r="L870" s="2"/>
      <c r="M870" s="78"/>
      <c r="N870" s="82"/>
      <c r="O870" s="49"/>
      <c r="P870" s="49"/>
      <c r="Q870" s="49"/>
      <c r="R870" s="49"/>
      <c r="S870" s="49"/>
      <c r="T870" s="49"/>
      <c r="U870" s="49"/>
      <c r="V870" s="49"/>
      <c r="W870" s="49"/>
      <c r="X870" s="49"/>
      <c r="Y870" s="49"/>
      <c r="Z870" s="49"/>
      <c r="AA870" s="49"/>
      <c r="AB870" s="49"/>
      <c r="AC870" s="49"/>
      <c r="AD870" s="49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</row>
    <row r="871" spans="1:77" s="77" customFormat="1" x14ac:dyDescent="0.2">
      <c r="A871" s="2"/>
      <c r="B871" s="78"/>
      <c r="C871" s="79"/>
      <c r="D871" s="2"/>
      <c r="E871" s="2"/>
      <c r="F871" s="2"/>
      <c r="G871" s="80"/>
      <c r="H871" s="81"/>
      <c r="I871" s="81"/>
      <c r="J871" s="2"/>
      <c r="K871" s="2"/>
      <c r="L871" s="2"/>
      <c r="M871" s="78"/>
      <c r="N871" s="82"/>
      <c r="O871" s="49"/>
      <c r="P871" s="49"/>
      <c r="Q871" s="49"/>
      <c r="R871" s="49"/>
      <c r="S871" s="49"/>
      <c r="T871" s="49"/>
      <c r="U871" s="49"/>
      <c r="V871" s="49"/>
      <c r="W871" s="49"/>
      <c r="X871" s="49"/>
      <c r="Y871" s="49"/>
      <c r="Z871" s="49"/>
      <c r="AA871" s="49"/>
      <c r="AB871" s="49"/>
      <c r="AC871" s="49"/>
      <c r="AD871" s="49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</row>
    <row r="872" spans="1:77" s="77" customFormat="1" x14ac:dyDescent="0.2">
      <c r="A872" s="2"/>
      <c r="B872" s="78"/>
      <c r="C872" s="79"/>
      <c r="D872" s="2"/>
      <c r="E872" s="2"/>
      <c r="F872" s="2"/>
      <c r="G872" s="80"/>
      <c r="H872" s="81"/>
      <c r="I872" s="81"/>
      <c r="J872" s="2"/>
      <c r="K872" s="2"/>
      <c r="L872" s="2"/>
      <c r="M872" s="78"/>
      <c r="N872" s="82"/>
      <c r="O872" s="49"/>
      <c r="P872" s="49"/>
      <c r="Q872" s="49"/>
      <c r="R872" s="49"/>
      <c r="S872" s="49"/>
      <c r="T872" s="49"/>
      <c r="U872" s="49"/>
      <c r="V872" s="49"/>
      <c r="W872" s="49"/>
      <c r="X872" s="49"/>
      <c r="Y872" s="49"/>
      <c r="Z872" s="49"/>
      <c r="AA872" s="49"/>
      <c r="AB872" s="49"/>
      <c r="AC872" s="49"/>
      <c r="AD872" s="49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</row>
    <row r="873" spans="1:77" s="77" customFormat="1" x14ac:dyDescent="0.2">
      <c r="A873" s="2"/>
      <c r="B873" s="78"/>
      <c r="C873" s="79"/>
      <c r="D873" s="2"/>
      <c r="E873" s="2"/>
      <c r="F873" s="2"/>
      <c r="G873" s="80"/>
      <c r="H873" s="81"/>
      <c r="I873" s="81"/>
      <c r="J873" s="2"/>
      <c r="K873" s="2"/>
      <c r="L873" s="2"/>
      <c r="M873" s="78"/>
      <c r="N873" s="82"/>
      <c r="O873" s="49"/>
      <c r="P873" s="49"/>
      <c r="Q873" s="49"/>
      <c r="R873" s="49"/>
      <c r="S873" s="49"/>
      <c r="T873" s="49"/>
      <c r="U873" s="49"/>
      <c r="V873" s="49"/>
      <c r="W873" s="49"/>
      <c r="X873" s="49"/>
      <c r="Y873" s="49"/>
      <c r="Z873" s="49"/>
      <c r="AA873" s="49"/>
      <c r="AB873" s="49"/>
      <c r="AC873" s="49"/>
      <c r="AD873" s="49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</row>
    <row r="874" spans="1:77" s="77" customFormat="1" x14ac:dyDescent="0.2">
      <c r="A874" s="2"/>
      <c r="B874" s="78"/>
      <c r="C874" s="79"/>
      <c r="D874" s="2"/>
      <c r="E874" s="2"/>
      <c r="F874" s="2"/>
      <c r="G874" s="80"/>
      <c r="H874" s="81"/>
      <c r="I874" s="81"/>
      <c r="J874" s="2"/>
      <c r="K874" s="2"/>
      <c r="L874" s="2"/>
      <c r="M874" s="78"/>
      <c r="N874" s="82"/>
      <c r="O874" s="49"/>
      <c r="P874" s="49"/>
      <c r="Q874" s="49"/>
      <c r="R874" s="49"/>
      <c r="S874" s="49"/>
      <c r="T874" s="49"/>
      <c r="U874" s="49"/>
      <c r="V874" s="49"/>
      <c r="W874" s="49"/>
      <c r="X874" s="49"/>
      <c r="Y874" s="49"/>
      <c r="Z874" s="49"/>
      <c r="AA874" s="49"/>
      <c r="AB874" s="49"/>
      <c r="AC874" s="49"/>
      <c r="AD874" s="49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</row>
    <row r="875" spans="1:77" s="77" customFormat="1" x14ac:dyDescent="0.2">
      <c r="A875" s="2"/>
      <c r="B875" s="78"/>
      <c r="C875" s="79"/>
      <c r="D875" s="2"/>
      <c r="E875" s="2"/>
      <c r="F875" s="2"/>
      <c r="G875" s="80"/>
      <c r="H875" s="81"/>
      <c r="I875" s="81"/>
      <c r="J875" s="2"/>
      <c r="K875" s="2"/>
      <c r="L875" s="2"/>
      <c r="M875" s="78"/>
      <c r="N875" s="82"/>
      <c r="O875" s="49"/>
      <c r="P875" s="49"/>
      <c r="Q875" s="49"/>
      <c r="R875" s="49"/>
      <c r="S875" s="49"/>
      <c r="T875" s="49"/>
      <c r="U875" s="49"/>
      <c r="V875" s="49"/>
      <c r="W875" s="49"/>
      <c r="X875" s="49"/>
      <c r="Y875" s="49"/>
      <c r="Z875" s="49"/>
      <c r="AA875" s="49"/>
      <c r="AB875" s="49"/>
      <c r="AC875" s="49"/>
      <c r="AD875" s="49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</row>
    <row r="876" spans="1:77" s="77" customFormat="1" x14ac:dyDescent="0.2">
      <c r="A876" s="2"/>
      <c r="B876" s="78"/>
      <c r="C876" s="79"/>
      <c r="D876" s="2"/>
      <c r="E876" s="2"/>
      <c r="F876" s="2"/>
      <c r="G876" s="80"/>
      <c r="H876" s="81"/>
      <c r="I876" s="81"/>
      <c r="J876" s="2"/>
      <c r="K876" s="2"/>
      <c r="L876" s="2"/>
      <c r="M876" s="78"/>
      <c r="N876" s="82"/>
      <c r="O876" s="49"/>
      <c r="P876" s="49"/>
      <c r="Q876" s="49"/>
      <c r="R876" s="49"/>
      <c r="S876" s="49"/>
      <c r="T876" s="49"/>
      <c r="U876" s="49"/>
      <c r="V876" s="49"/>
      <c r="W876" s="49"/>
      <c r="X876" s="49"/>
      <c r="Y876" s="49"/>
      <c r="Z876" s="49"/>
      <c r="AA876" s="49"/>
      <c r="AB876" s="49"/>
      <c r="AC876" s="49"/>
      <c r="AD876" s="49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</row>
    <row r="877" spans="1:77" s="77" customFormat="1" x14ac:dyDescent="0.2">
      <c r="A877" s="2"/>
      <c r="B877" s="78"/>
      <c r="C877" s="79"/>
      <c r="D877" s="2"/>
      <c r="E877" s="2"/>
      <c r="F877" s="2"/>
      <c r="G877" s="80"/>
      <c r="H877" s="81"/>
      <c r="I877" s="81"/>
      <c r="J877" s="2"/>
      <c r="K877" s="2"/>
      <c r="L877" s="2"/>
      <c r="M877" s="78"/>
      <c r="N877" s="82"/>
      <c r="O877" s="49"/>
      <c r="P877" s="49"/>
      <c r="Q877" s="49"/>
      <c r="R877" s="49"/>
      <c r="S877" s="49"/>
      <c r="T877" s="49"/>
      <c r="U877" s="49"/>
      <c r="V877" s="49"/>
      <c r="W877" s="49"/>
      <c r="X877" s="49"/>
      <c r="Y877" s="49"/>
      <c r="Z877" s="49"/>
      <c r="AA877" s="49"/>
      <c r="AB877" s="49"/>
      <c r="AC877" s="49"/>
      <c r="AD877" s="49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</row>
    <row r="878" spans="1:77" s="77" customFormat="1" x14ac:dyDescent="0.2">
      <c r="A878" s="2"/>
      <c r="B878" s="78"/>
      <c r="C878" s="79"/>
      <c r="D878" s="2"/>
      <c r="E878" s="2"/>
      <c r="F878" s="2"/>
      <c r="G878" s="80"/>
      <c r="H878" s="81"/>
      <c r="I878" s="81"/>
      <c r="J878" s="2"/>
      <c r="K878" s="2"/>
      <c r="L878" s="2"/>
      <c r="M878" s="78"/>
      <c r="N878" s="82"/>
      <c r="O878" s="49"/>
      <c r="P878" s="49"/>
      <c r="Q878" s="49"/>
      <c r="R878" s="49"/>
      <c r="S878" s="49"/>
      <c r="T878" s="49"/>
      <c r="U878" s="49"/>
      <c r="V878" s="49"/>
      <c r="W878" s="49"/>
      <c r="X878" s="49"/>
      <c r="Y878" s="49"/>
      <c r="Z878" s="49"/>
      <c r="AA878" s="49"/>
      <c r="AB878" s="49"/>
      <c r="AC878" s="49"/>
      <c r="AD878" s="49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</row>
    <row r="879" spans="1:77" s="77" customFormat="1" x14ac:dyDescent="0.2">
      <c r="A879" s="2"/>
      <c r="B879" s="78"/>
      <c r="C879" s="79"/>
      <c r="D879" s="2"/>
      <c r="E879" s="2"/>
      <c r="F879" s="2"/>
      <c r="G879" s="80"/>
      <c r="H879" s="81"/>
      <c r="I879" s="81"/>
      <c r="J879" s="2"/>
      <c r="K879" s="2"/>
      <c r="L879" s="2"/>
      <c r="M879" s="78"/>
      <c r="N879" s="82"/>
      <c r="O879" s="49"/>
      <c r="P879" s="49"/>
      <c r="Q879" s="49"/>
      <c r="R879" s="49"/>
      <c r="S879" s="49"/>
      <c r="T879" s="49"/>
      <c r="U879" s="49"/>
      <c r="V879" s="49"/>
      <c r="W879" s="49"/>
      <c r="X879" s="49"/>
      <c r="Y879" s="49"/>
      <c r="Z879" s="49"/>
      <c r="AA879" s="49"/>
      <c r="AB879" s="49"/>
      <c r="AC879" s="49"/>
      <c r="AD879" s="49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</row>
    <row r="880" spans="1:77" s="77" customFormat="1" x14ac:dyDescent="0.2">
      <c r="A880" s="2"/>
      <c r="B880" s="78"/>
      <c r="C880" s="79"/>
      <c r="D880" s="2"/>
      <c r="E880" s="2"/>
      <c r="F880" s="2"/>
      <c r="G880" s="80"/>
      <c r="H880" s="81"/>
      <c r="I880" s="81"/>
      <c r="J880" s="2"/>
      <c r="K880" s="2"/>
      <c r="L880" s="2"/>
      <c r="M880" s="78"/>
      <c r="N880" s="82"/>
      <c r="O880" s="49"/>
      <c r="P880" s="49"/>
      <c r="Q880" s="49"/>
      <c r="R880" s="49"/>
      <c r="S880" s="49"/>
      <c r="T880" s="49"/>
      <c r="U880" s="49"/>
      <c r="V880" s="49"/>
      <c r="W880" s="49"/>
      <c r="X880" s="49"/>
      <c r="Y880" s="49"/>
      <c r="Z880" s="49"/>
      <c r="AA880" s="49"/>
      <c r="AB880" s="49"/>
      <c r="AC880" s="49"/>
      <c r="AD880" s="49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</row>
    <row r="881" spans="1:77" s="77" customFormat="1" x14ac:dyDescent="0.2">
      <c r="A881" s="2"/>
      <c r="B881" s="78"/>
      <c r="C881" s="79"/>
      <c r="D881" s="2"/>
      <c r="E881" s="2"/>
      <c r="F881" s="2"/>
      <c r="G881" s="80"/>
      <c r="H881" s="81"/>
      <c r="I881" s="81"/>
      <c r="J881" s="2"/>
      <c r="K881" s="2"/>
      <c r="L881" s="2"/>
      <c r="M881" s="78"/>
      <c r="N881" s="82"/>
      <c r="O881" s="49"/>
      <c r="P881" s="49"/>
      <c r="Q881" s="49"/>
      <c r="R881" s="49"/>
      <c r="S881" s="49"/>
      <c r="T881" s="49"/>
      <c r="U881" s="49"/>
      <c r="V881" s="49"/>
      <c r="W881" s="49"/>
      <c r="X881" s="49"/>
      <c r="Y881" s="49"/>
      <c r="Z881" s="49"/>
      <c r="AA881" s="49"/>
      <c r="AB881" s="49"/>
      <c r="AC881" s="49"/>
      <c r="AD881" s="49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</row>
    <row r="882" spans="1:77" s="77" customFormat="1" x14ac:dyDescent="0.2">
      <c r="A882" s="2"/>
      <c r="B882" s="78"/>
      <c r="C882" s="79"/>
      <c r="D882" s="2"/>
      <c r="E882" s="2"/>
      <c r="F882" s="2"/>
      <c r="G882" s="80"/>
      <c r="H882" s="81"/>
      <c r="I882" s="81"/>
      <c r="J882" s="2"/>
      <c r="K882" s="2"/>
      <c r="L882" s="2"/>
      <c r="M882" s="78"/>
      <c r="N882" s="82"/>
      <c r="O882" s="49"/>
      <c r="P882" s="49"/>
      <c r="Q882" s="49"/>
      <c r="R882" s="49"/>
      <c r="S882" s="49"/>
      <c r="T882" s="49"/>
      <c r="U882" s="49"/>
      <c r="V882" s="49"/>
      <c r="W882" s="49"/>
      <c r="X882" s="49"/>
      <c r="Y882" s="49"/>
      <c r="Z882" s="49"/>
      <c r="AA882" s="49"/>
      <c r="AB882" s="49"/>
      <c r="AC882" s="49"/>
      <c r="AD882" s="49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</row>
    <row r="883" spans="1:77" s="77" customFormat="1" x14ac:dyDescent="0.2">
      <c r="A883" s="2"/>
      <c r="B883" s="78"/>
      <c r="C883" s="79"/>
      <c r="D883" s="2"/>
      <c r="E883" s="2"/>
      <c r="F883" s="2"/>
      <c r="G883" s="80"/>
      <c r="H883" s="81"/>
      <c r="I883" s="81"/>
      <c r="J883" s="2"/>
      <c r="K883" s="2"/>
      <c r="L883" s="2"/>
      <c r="M883" s="78"/>
      <c r="N883" s="82"/>
      <c r="O883" s="49"/>
      <c r="P883" s="49"/>
      <c r="Q883" s="49"/>
      <c r="R883" s="49"/>
      <c r="S883" s="49"/>
      <c r="T883" s="49"/>
      <c r="U883" s="49"/>
      <c r="V883" s="49"/>
      <c r="W883" s="49"/>
      <c r="X883" s="49"/>
      <c r="Y883" s="49"/>
      <c r="Z883" s="49"/>
      <c r="AA883" s="49"/>
      <c r="AB883" s="49"/>
      <c r="AC883" s="49"/>
      <c r="AD883" s="49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</row>
    <row r="884" spans="1:77" s="77" customFormat="1" x14ac:dyDescent="0.2">
      <c r="A884" s="2"/>
      <c r="B884" s="78"/>
      <c r="C884" s="79"/>
      <c r="D884" s="2"/>
      <c r="E884" s="2"/>
      <c r="F884" s="2"/>
      <c r="G884" s="80"/>
      <c r="H884" s="81"/>
      <c r="I884" s="81"/>
      <c r="J884" s="2"/>
      <c r="K884" s="2"/>
      <c r="L884" s="2"/>
      <c r="M884" s="78"/>
      <c r="N884" s="82"/>
      <c r="O884" s="49"/>
      <c r="P884" s="49"/>
      <c r="Q884" s="49"/>
      <c r="R884" s="49"/>
      <c r="S884" s="49"/>
      <c r="T884" s="49"/>
      <c r="U884" s="49"/>
      <c r="V884" s="49"/>
      <c r="W884" s="49"/>
      <c r="X884" s="49"/>
      <c r="Y884" s="49"/>
      <c r="Z884" s="49"/>
      <c r="AA884" s="49"/>
      <c r="AB884" s="49"/>
      <c r="AC884" s="49"/>
      <c r="AD884" s="49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</row>
    <row r="885" spans="1:77" s="77" customFormat="1" x14ac:dyDescent="0.2">
      <c r="A885" s="2"/>
      <c r="B885" s="78"/>
      <c r="C885" s="79"/>
      <c r="D885" s="2"/>
      <c r="E885" s="2"/>
      <c r="F885" s="2"/>
      <c r="G885" s="80"/>
      <c r="H885" s="81"/>
      <c r="I885" s="81"/>
      <c r="J885" s="2"/>
      <c r="K885" s="2"/>
      <c r="L885" s="2"/>
      <c r="M885" s="78"/>
      <c r="N885" s="82"/>
      <c r="O885" s="49"/>
      <c r="P885" s="49"/>
      <c r="Q885" s="49"/>
      <c r="R885" s="49"/>
      <c r="S885" s="49"/>
      <c r="T885" s="49"/>
      <c r="U885" s="49"/>
      <c r="V885" s="49"/>
      <c r="W885" s="49"/>
      <c r="X885" s="49"/>
      <c r="Y885" s="49"/>
      <c r="Z885" s="49"/>
      <c r="AA885" s="49"/>
      <c r="AB885" s="49"/>
      <c r="AC885" s="49"/>
      <c r="AD885" s="49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</row>
    <row r="886" spans="1:77" s="77" customFormat="1" x14ac:dyDescent="0.2">
      <c r="A886" s="2"/>
      <c r="B886" s="78"/>
      <c r="C886" s="79"/>
      <c r="D886" s="2"/>
      <c r="E886" s="2"/>
      <c r="F886" s="2"/>
      <c r="G886" s="80"/>
      <c r="H886" s="81"/>
      <c r="I886" s="81"/>
      <c r="J886" s="2"/>
      <c r="K886" s="2"/>
      <c r="L886" s="2"/>
      <c r="M886" s="78"/>
      <c r="N886" s="82"/>
      <c r="O886" s="49"/>
      <c r="P886" s="49"/>
      <c r="Q886" s="49"/>
      <c r="R886" s="49"/>
      <c r="S886" s="49"/>
      <c r="T886" s="49"/>
      <c r="U886" s="49"/>
      <c r="V886" s="49"/>
      <c r="W886" s="49"/>
      <c r="X886" s="49"/>
      <c r="Y886" s="49"/>
      <c r="Z886" s="49"/>
      <c r="AA886" s="49"/>
      <c r="AB886" s="49"/>
      <c r="AC886" s="49"/>
      <c r="AD886" s="49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</row>
    <row r="887" spans="1:77" s="77" customFormat="1" x14ac:dyDescent="0.2">
      <c r="A887" s="2"/>
      <c r="B887" s="78"/>
      <c r="C887" s="79"/>
      <c r="D887" s="2"/>
      <c r="E887" s="2"/>
      <c r="F887" s="2"/>
      <c r="G887" s="80"/>
      <c r="H887" s="81"/>
      <c r="I887" s="81"/>
      <c r="J887" s="2"/>
      <c r="K887" s="2"/>
      <c r="L887" s="2"/>
      <c r="M887" s="78"/>
      <c r="N887" s="82"/>
      <c r="O887" s="49"/>
      <c r="P887" s="49"/>
      <c r="Q887" s="49"/>
      <c r="R887" s="49"/>
      <c r="S887" s="49"/>
      <c r="T887" s="49"/>
      <c r="U887" s="49"/>
      <c r="V887" s="49"/>
      <c r="W887" s="49"/>
      <c r="X887" s="49"/>
      <c r="Y887" s="49"/>
      <c r="Z887" s="49"/>
      <c r="AA887" s="49"/>
      <c r="AB887" s="49"/>
      <c r="AC887" s="49"/>
      <c r="AD887" s="49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</row>
    <row r="888" spans="1:77" s="77" customFormat="1" x14ac:dyDescent="0.2">
      <c r="A888" s="2"/>
      <c r="B888" s="78"/>
      <c r="C888" s="79"/>
      <c r="D888" s="2"/>
      <c r="E888" s="2"/>
      <c r="F888" s="2"/>
      <c r="G888" s="80"/>
      <c r="H888" s="81"/>
      <c r="I888" s="81"/>
      <c r="J888" s="2"/>
      <c r="K888" s="2"/>
      <c r="L888" s="2"/>
      <c r="M888" s="78"/>
      <c r="N888" s="82"/>
      <c r="O888" s="49"/>
      <c r="P888" s="49"/>
      <c r="Q888" s="49"/>
      <c r="R888" s="49"/>
      <c r="S888" s="49"/>
      <c r="T888" s="49"/>
      <c r="U888" s="49"/>
      <c r="V888" s="49"/>
      <c r="W888" s="49"/>
      <c r="X888" s="49"/>
      <c r="Y888" s="49"/>
      <c r="Z888" s="49"/>
      <c r="AA888" s="49"/>
      <c r="AB888" s="49"/>
      <c r="AC888" s="49"/>
      <c r="AD888" s="49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</row>
    <row r="889" spans="1:77" s="77" customFormat="1" x14ac:dyDescent="0.2">
      <c r="A889" s="2"/>
      <c r="B889" s="78"/>
      <c r="C889" s="79"/>
      <c r="D889" s="2"/>
      <c r="E889" s="2"/>
      <c r="F889" s="2"/>
      <c r="G889" s="80"/>
      <c r="H889" s="81"/>
      <c r="I889" s="81"/>
      <c r="J889" s="2"/>
      <c r="K889" s="2"/>
      <c r="L889" s="2"/>
      <c r="M889" s="78"/>
      <c r="N889" s="82"/>
      <c r="O889" s="49"/>
      <c r="P889" s="49"/>
      <c r="Q889" s="49"/>
      <c r="R889" s="49"/>
      <c r="S889" s="49"/>
      <c r="T889" s="49"/>
      <c r="U889" s="49"/>
      <c r="V889" s="49"/>
      <c r="W889" s="49"/>
      <c r="X889" s="49"/>
      <c r="Y889" s="49"/>
      <c r="Z889" s="49"/>
      <c r="AA889" s="49"/>
      <c r="AB889" s="49"/>
      <c r="AC889" s="49"/>
      <c r="AD889" s="49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</row>
    <row r="890" spans="1:77" s="77" customFormat="1" x14ac:dyDescent="0.2">
      <c r="A890" s="2"/>
      <c r="B890" s="78"/>
      <c r="C890" s="79"/>
      <c r="D890" s="2"/>
      <c r="E890" s="2"/>
      <c r="F890" s="2"/>
      <c r="G890" s="80"/>
      <c r="H890" s="81"/>
      <c r="I890" s="81"/>
      <c r="J890" s="2"/>
      <c r="K890" s="2"/>
      <c r="L890" s="2"/>
      <c r="M890" s="78"/>
      <c r="N890" s="82"/>
      <c r="O890" s="49"/>
      <c r="P890" s="49"/>
      <c r="Q890" s="49"/>
      <c r="R890" s="49"/>
      <c r="S890" s="49"/>
      <c r="T890" s="49"/>
      <c r="U890" s="49"/>
      <c r="V890" s="49"/>
      <c r="W890" s="49"/>
      <c r="X890" s="49"/>
      <c r="Y890" s="49"/>
      <c r="Z890" s="49"/>
      <c r="AA890" s="49"/>
      <c r="AB890" s="49"/>
      <c r="AC890" s="49"/>
      <c r="AD890" s="49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</row>
    <row r="891" spans="1:77" s="77" customFormat="1" x14ac:dyDescent="0.2">
      <c r="A891" s="2"/>
      <c r="B891" s="78"/>
      <c r="C891" s="79"/>
      <c r="D891" s="2"/>
      <c r="E891" s="2"/>
      <c r="F891" s="2"/>
      <c r="G891" s="80"/>
      <c r="H891" s="81"/>
      <c r="I891" s="81"/>
      <c r="J891" s="2"/>
      <c r="K891" s="2"/>
      <c r="L891" s="2"/>
      <c r="M891" s="78"/>
      <c r="N891" s="82"/>
      <c r="O891" s="49"/>
      <c r="P891" s="49"/>
      <c r="Q891" s="49"/>
      <c r="R891" s="49"/>
      <c r="S891" s="49"/>
      <c r="T891" s="49"/>
      <c r="U891" s="49"/>
      <c r="V891" s="49"/>
      <c r="W891" s="49"/>
      <c r="X891" s="49"/>
      <c r="Y891" s="49"/>
      <c r="Z891" s="49"/>
      <c r="AA891" s="49"/>
      <c r="AB891" s="49"/>
      <c r="AC891" s="49"/>
      <c r="AD891" s="49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</row>
    <row r="892" spans="1:77" s="77" customFormat="1" x14ac:dyDescent="0.2">
      <c r="A892" s="2"/>
      <c r="B892" s="78"/>
      <c r="C892" s="79"/>
      <c r="D892" s="2"/>
      <c r="E892" s="2"/>
      <c r="F892" s="2"/>
      <c r="G892" s="80"/>
      <c r="H892" s="81"/>
      <c r="I892" s="81"/>
      <c r="J892" s="2"/>
      <c r="K892" s="2"/>
      <c r="L892" s="2"/>
      <c r="M892" s="78"/>
      <c r="N892" s="82"/>
      <c r="O892" s="49"/>
      <c r="P892" s="49"/>
      <c r="Q892" s="49"/>
      <c r="R892" s="49"/>
      <c r="S892" s="49"/>
      <c r="T892" s="49"/>
      <c r="U892" s="49"/>
      <c r="V892" s="49"/>
      <c r="W892" s="49"/>
      <c r="X892" s="49"/>
      <c r="Y892" s="49"/>
      <c r="Z892" s="49"/>
      <c r="AA892" s="49"/>
      <c r="AB892" s="49"/>
      <c r="AC892" s="49"/>
      <c r="AD892" s="49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</row>
    <row r="893" spans="1:77" s="77" customFormat="1" x14ac:dyDescent="0.2">
      <c r="A893" s="2"/>
      <c r="B893" s="78"/>
      <c r="C893" s="79"/>
      <c r="D893" s="2"/>
      <c r="E893" s="2"/>
      <c r="F893" s="2"/>
      <c r="G893" s="80"/>
      <c r="H893" s="81"/>
      <c r="I893" s="81"/>
      <c r="J893" s="2"/>
      <c r="K893" s="2"/>
      <c r="L893" s="2"/>
      <c r="M893" s="78"/>
      <c r="N893" s="82"/>
      <c r="O893" s="49"/>
      <c r="P893" s="49"/>
      <c r="Q893" s="49"/>
      <c r="R893" s="49"/>
      <c r="S893" s="49"/>
      <c r="T893" s="49"/>
      <c r="U893" s="49"/>
      <c r="V893" s="49"/>
      <c r="W893" s="49"/>
      <c r="X893" s="49"/>
      <c r="Y893" s="49"/>
      <c r="Z893" s="49"/>
      <c r="AA893" s="49"/>
      <c r="AB893" s="49"/>
      <c r="AC893" s="49"/>
      <c r="AD893" s="49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</row>
    <row r="894" spans="1:77" s="77" customFormat="1" x14ac:dyDescent="0.2">
      <c r="A894" s="2"/>
      <c r="B894" s="78"/>
      <c r="C894" s="79"/>
      <c r="D894" s="2"/>
      <c r="E894" s="2"/>
      <c r="F894" s="2"/>
      <c r="G894" s="80"/>
      <c r="H894" s="81"/>
      <c r="I894" s="81"/>
      <c r="J894" s="2"/>
      <c r="K894" s="2"/>
      <c r="L894" s="2"/>
      <c r="M894" s="78"/>
      <c r="N894" s="82"/>
      <c r="O894" s="49"/>
      <c r="P894" s="49"/>
      <c r="Q894" s="49"/>
      <c r="R894" s="49"/>
      <c r="S894" s="49"/>
      <c r="T894" s="49"/>
      <c r="U894" s="49"/>
      <c r="V894" s="49"/>
      <c r="W894" s="49"/>
      <c r="X894" s="49"/>
      <c r="Y894" s="49"/>
      <c r="Z894" s="49"/>
      <c r="AA894" s="49"/>
      <c r="AB894" s="49"/>
      <c r="AC894" s="49"/>
      <c r="AD894" s="49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</row>
    <row r="895" spans="1:77" s="77" customFormat="1" x14ac:dyDescent="0.2">
      <c r="A895" s="2"/>
      <c r="B895" s="78"/>
      <c r="C895" s="79"/>
      <c r="D895" s="2"/>
      <c r="E895" s="2"/>
      <c r="F895" s="2"/>
      <c r="G895" s="80"/>
      <c r="H895" s="81"/>
      <c r="I895" s="81"/>
      <c r="J895" s="2"/>
      <c r="K895" s="2"/>
      <c r="L895" s="2"/>
      <c r="M895" s="78"/>
      <c r="N895" s="82"/>
      <c r="O895" s="49"/>
      <c r="P895" s="49"/>
      <c r="Q895" s="49"/>
      <c r="R895" s="49"/>
      <c r="S895" s="49"/>
      <c r="T895" s="49"/>
      <c r="U895" s="49"/>
      <c r="V895" s="49"/>
      <c r="W895" s="49"/>
      <c r="X895" s="49"/>
      <c r="Y895" s="49"/>
      <c r="Z895" s="49"/>
      <c r="AA895" s="49"/>
      <c r="AB895" s="49"/>
      <c r="AC895" s="49"/>
      <c r="AD895" s="49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</row>
    <row r="896" spans="1:77" s="77" customFormat="1" x14ac:dyDescent="0.2">
      <c r="A896" s="2"/>
      <c r="B896" s="78"/>
      <c r="C896" s="79"/>
      <c r="D896" s="2"/>
      <c r="E896" s="2"/>
      <c r="F896" s="2"/>
      <c r="G896" s="80"/>
      <c r="H896" s="81"/>
      <c r="I896" s="81"/>
      <c r="J896" s="2"/>
      <c r="K896" s="2"/>
      <c r="L896" s="2"/>
      <c r="M896" s="78"/>
      <c r="N896" s="82"/>
      <c r="O896" s="49"/>
      <c r="P896" s="49"/>
      <c r="Q896" s="49"/>
      <c r="R896" s="49"/>
      <c r="S896" s="49"/>
      <c r="T896" s="49"/>
      <c r="U896" s="49"/>
      <c r="V896" s="49"/>
      <c r="W896" s="49"/>
      <c r="X896" s="49"/>
      <c r="Y896" s="49"/>
      <c r="Z896" s="49"/>
      <c r="AA896" s="49"/>
      <c r="AB896" s="49"/>
      <c r="AC896" s="49"/>
      <c r="AD896" s="49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</row>
    <row r="897" spans="1:77" s="77" customFormat="1" x14ac:dyDescent="0.2">
      <c r="A897" s="2"/>
      <c r="B897" s="78"/>
      <c r="C897" s="79"/>
      <c r="D897" s="2"/>
      <c r="E897" s="2"/>
      <c r="F897" s="2"/>
      <c r="G897" s="80"/>
      <c r="H897" s="81"/>
      <c r="I897" s="81"/>
      <c r="J897" s="2"/>
      <c r="K897" s="2"/>
      <c r="L897" s="2"/>
      <c r="M897" s="78"/>
      <c r="N897" s="82"/>
      <c r="O897" s="49"/>
      <c r="P897" s="49"/>
      <c r="Q897" s="49"/>
      <c r="R897" s="49"/>
      <c r="S897" s="49"/>
      <c r="T897" s="49"/>
      <c r="U897" s="49"/>
      <c r="V897" s="49"/>
      <c r="W897" s="49"/>
      <c r="X897" s="49"/>
      <c r="Y897" s="49"/>
      <c r="Z897" s="49"/>
      <c r="AA897" s="49"/>
      <c r="AB897" s="49"/>
      <c r="AC897" s="49"/>
      <c r="AD897" s="49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</row>
    <row r="898" spans="1:77" s="77" customFormat="1" x14ac:dyDescent="0.2">
      <c r="A898" s="2"/>
      <c r="B898" s="78"/>
      <c r="C898" s="79"/>
      <c r="D898" s="2"/>
      <c r="E898" s="2"/>
      <c r="F898" s="2"/>
      <c r="G898" s="80"/>
      <c r="H898" s="81"/>
      <c r="I898" s="81"/>
      <c r="J898" s="2"/>
      <c r="K898" s="2"/>
      <c r="L898" s="2"/>
      <c r="M898" s="78"/>
      <c r="N898" s="82"/>
      <c r="O898" s="49"/>
      <c r="P898" s="49"/>
      <c r="Q898" s="49"/>
      <c r="R898" s="49"/>
      <c r="S898" s="49"/>
      <c r="T898" s="49"/>
      <c r="U898" s="49"/>
      <c r="V898" s="49"/>
      <c r="W898" s="49"/>
      <c r="X898" s="49"/>
      <c r="Y898" s="49"/>
      <c r="Z898" s="49"/>
      <c r="AA898" s="49"/>
      <c r="AB898" s="49"/>
      <c r="AC898" s="49"/>
      <c r="AD898" s="49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</row>
    <row r="899" spans="1:77" s="77" customFormat="1" x14ac:dyDescent="0.2">
      <c r="A899" s="2"/>
      <c r="B899" s="78"/>
      <c r="C899" s="79"/>
      <c r="D899" s="2"/>
      <c r="E899" s="2"/>
      <c r="F899" s="2"/>
      <c r="G899" s="80"/>
      <c r="H899" s="81"/>
      <c r="I899" s="81"/>
      <c r="J899" s="2"/>
      <c r="K899" s="2"/>
      <c r="L899" s="2"/>
      <c r="M899" s="78"/>
      <c r="N899" s="82"/>
      <c r="O899" s="49"/>
      <c r="P899" s="49"/>
      <c r="Q899" s="49"/>
      <c r="R899" s="49"/>
      <c r="S899" s="49"/>
      <c r="T899" s="49"/>
      <c r="U899" s="49"/>
      <c r="V899" s="49"/>
      <c r="W899" s="49"/>
      <c r="X899" s="49"/>
      <c r="Y899" s="49"/>
      <c r="Z899" s="49"/>
      <c r="AA899" s="49"/>
      <c r="AB899" s="49"/>
      <c r="AC899" s="49"/>
      <c r="AD899" s="49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</row>
    <row r="900" spans="1:77" s="77" customFormat="1" x14ac:dyDescent="0.2">
      <c r="A900" s="2"/>
      <c r="B900" s="78"/>
      <c r="C900" s="79"/>
      <c r="D900" s="2"/>
      <c r="E900" s="2"/>
      <c r="F900" s="2"/>
      <c r="G900" s="80"/>
      <c r="H900" s="81"/>
      <c r="I900" s="81"/>
      <c r="J900" s="2"/>
      <c r="K900" s="2"/>
      <c r="L900" s="2"/>
      <c r="M900" s="78"/>
      <c r="N900" s="82"/>
      <c r="O900" s="49"/>
      <c r="P900" s="49"/>
      <c r="Q900" s="49"/>
      <c r="R900" s="49"/>
      <c r="S900" s="49"/>
      <c r="T900" s="49"/>
      <c r="U900" s="49"/>
      <c r="V900" s="49"/>
      <c r="W900" s="49"/>
      <c r="X900" s="49"/>
      <c r="Y900" s="49"/>
      <c r="Z900" s="49"/>
      <c r="AA900" s="49"/>
      <c r="AB900" s="49"/>
      <c r="AC900" s="49"/>
      <c r="AD900" s="49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</row>
    <row r="901" spans="1:77" s="77" customFormat="1" x14ac:dyDescent="0.2">
      <c r="A901" s="2"/>
      <c r="B901" s="78"/>
      <c r="C901" s="79"/>
      <c r="D901" s="2"/>
      <c r="E901" s="2"/>
      <c r="F901" s="2"/>
      <c r="G901" s="80"/>
      <c r="H901" s="81"/>
      <c r="I901" s="81"/>
      <c r="J901" s="2"/>
      <c r="K901" s="2"/>
      <c r="L901" s="2"/>
      <c r="M901" s="78"/>
      <c r="N901" s="82"/>
      <c r="O901" s="49"/>
      <c r="P901" s="49"/>
      <c r="Q901" s="49"/>
      <c r="R901" s="49"/>
      <c r="S901" s="49"/>
      <c r="T901" s="49"/>
      <c r="U901" s="49"/>
      <c r="V901" s="49"/>
      <c r="W901" s="49"/>
      <c r="X901" s="49"/>
      <c r="Y901" s="49"/>
      <c r="Z901" s="49"/>
      <c r="AA901" s="49"/>
      <c r="AB901" s="49"/>
      <c r="AC901" s="49"/>
      <c r="AD901" s="49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</row>
    <row r="902" spans="1:77" s="77" customFormat="1" x14ac:dyDescent="0.2">
      <c r="A902" s="2"/>
      <c r="B902" s="78"/>
      <c r="C902" s="79"/>
      <c r="D902" s="2"/>
      <c r="E902" s="2"/>
      <c r="F902" s="2"/>
      <c r="G902" s="80"/>
      <c r="H902" s="81"/>
      <c r="I902" s="81"/>
      <c r="J902" s="2"/>
      <c r="K902" s="2"/>
      <c r="L902" s="2"/>
      <c r="M902" s="78"/>
      <c r="N902" s="82"/>
      <c r="O902" s="49"/>
      <c r="P902" s="49"/>
      <c r="Q902" s="49"/>
      <c r="R902" s="49"/>
      <c r="S902" s="49"/>
      <c r="T902" s="49"/>
      <c r="U902" s="49"/>
      <c r="V902" s="49"/>
      <c r="W902" s="49"/>
      <c r="X902" s="49"/>
      <c r="Y902" s="49"/>
      <c r="Z902" s="49"/>
      <c r="AA902" s="49"/>
      <c r="AB902" s="49"/>
      <c r="AC902" s="49"/>
      <c r="AD902" s="49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</row>
    <row r="903" spans="1:77" s="77" customFormat="1" x14ac:dyDescent="0.2">
      <c r="A903" s="2"/>
      <c r="B903" s="78"/>
      <c r="C903" s="79"/>
      <c r="D903" s="2"/>
      <c r="E903" s="2"/>
      <c r="F903" s="2"/>
      <c r="G903" s="80"/>
      <c r="H903" s="81"/>
      <c r="I903" s="81"/>
      <c r="J903" s="2"/>
      <c r="K903" s="2"/>
      <c r="L903" s="2"/>
      <c r="M903" s="78"/>
      <c r="N903" s="82"/>
      <c r="O903" s="49"/>
      <c r="P903" s="49"/>
      <c r="Q903" s="49"/>
      <c r="R903" s="49"/>
      <c r="S903" s="49"/>
      <c r="T903" s="49"/>
      <c r="U903" s="49"/>
      <c r="V903" s="49"/>
      <c r="W903" s="49"/>
      <c r="X903" s="49"/>
      <c r="Y903" s="49"/>
      <c r="Z903" s="49"/>
      <c r="AA903" s="49"/>
      <c r="AB903" s="49"/>
      <c r="AC903" s="49"/>
      <c r="AD903" s="49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</row>
    <row r="904" spans="1:77" s="77" customFormat="1" x14ac:dyDescent="0.2">
      <c r="A904" s="2"/>
      <c r="B904" s="78"/>
      <c r="C904" s="79"/>
      <c r="D904" s="2"/>
      <c r="E904" s="2"/>
      <c r="F904" s="2"/>
      <c r="G904" s="80"/>
      <c r="H904" s="81"/>
      <c r="I904" s="81"/>
      <c r="J904" s="2"/>
      <c r="K904" s="2"/>
      <c r="L904" s="2"/>
      <c r="M904" s="78"/>
      <c r="N904" s="82"/>
      <c r="O904" s="49"/>
      <c r="P904" s="49"/>
      <c r="Q904" s="49"/>
      <c r="R904" s="49"/>
      <c r="S904" s="49"/>
      <c r="T904" s="49"/>
      <c r="U904" s="49"/>
      <c r="V904" s="49"/>
      <c r="W904" s="49"/>
      <c r="X904" s="49"/>
      <c r="Y904" s="49"/>
      <c r="Z904" s="49"/>
      <c r="AA904" s="49"/>
      <c r="AB904" s="49"/>
      <c r="AC904" s="49"/>
      <c r="AD904" s="49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</row>
    <row r="905" spans="1:77" s="77" customFormat="1" x14ac:dyDescent="0.2">
      <c r="A905" s="2"/>
      <c r="B905" s="78"/>
      <c r="C905" s="79"/>
      <c r="D905" s="2"/>
      <c r="E905" s="2"/>
      <c r="F905" s="2"/>
      <c r="G905" s="80"/>
      <c r="H905" s="81"/>
      <c r="I905" s="81"/>
      <c r="J905" s="2"/>
      <c r="K905" s="2"/>
      <c r="L905" s="2"/>
      <c r="M905" s="78"/>
      <c r="N905" s="82"/>
      <c r="O905" s="49"/>
      <c r="P905" s="49"/>
      <c r="Q905" s="49"/>
      <c r="R905" s="49"/>
      <c r="S905" s="49"/>
      <c r="T905" s="49"/>
      <c r="U905" s="49"/>
      <c r="V905" s="49"/>
      <c r="W905" s="49"/>
      <c r="X905" s="49"/>
      <c r="Y905" s="49"/>
      <c r="Z905" s="49"/>
      <c r="AA905" s="49"/>
      <c r="AB905" s="49"/>
      <c r="AC905" s="49"/>
      <c r="AD905" s="49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</row>
    <row r="906" spans="1:77" s="77" customFormat="1" x14ac:dyDescent="0.2">
      <c r="A906" s="2"/>
      <c r="B906" s="78"/>
      <c r="C906" s="79"/>
      <c r="D906" s="2"/>
      <c r="E906" s="2"/>
      <c r="F906" s="2"/>
      <c r="G906" s="80"/>
      <c r="H906" s="81"/>
      <c r="I906" s="81"/>
      <c r="J906" s="2"/>
      <c r="K906" s="2"/>
      <c r="L906" s="2"/>
      <c r="M906" s="78"/>
      <c r="N906" s="82"/>
      <c r="O906" s="49"/>
      <c r="P906" s="49"/>
      <c r="Q906" s="49"/>
      <c r="R906" s="49"/>
      <c r="S906" s="49"/>
      <c r="T906" s="49"/>
      <c r="U906" s="49"/>
      <c r="V906" s="49"/>
      <c r="W906" s="49"/>
      <c r="X906" s="49"/>
      <c r="Y906" s="49"/>
      <c r="Z906" s="49"/>
      <c r="AA906" s="49"/>
      <c r="AB906" s="49"/>
      <c r="AC906" s="49"/>
      <c r="AD906" s="49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</row>
    <row r="907" spans="1:77" s="77" customFormat="1" x14ac:dyDescent="0.2">
      <c r="A907" s="2"/>
      <c r="B907" s="78"/>
      <c r="C907" s="79"/>
      <c r="D907" s="2"/>
      <c r="E907" s="2"/>
      <c r="F907" s="2"/>
      <c r="G907" s="80"/>
      <c r="H907" s="81"/>
      <c r="I907" s="81"/>
      <c r="J907" s="2"/>
      <c r="K907" s="2"/>
      <c r="L907" s="2"/>
      <c r="M907" s="78"/>
      <c r="N907" s="82"/>
      <c r="O907" s="49"/>
      <c r="P907" s="49"/>
      <c r="Q907" s="49"/>
      <c r="R907" s="49"/>
      <c r="S907" s="49"/>
      <c r="T907" s="49"/>
      <c r="U907" s="49"/>
      <c r="V907" s="49"/>
      <c r="W907" s="49"/>
      <c r="X907" s="49"/>
      <c r="Y907" s="49"/>
      <c r="Z907" s="49"/>
      <c r="AA907" s="49"/>
      <c r="AB907" s="49"/>
      <c r="AC907" s="49"/>
      <c r="AD907" s="49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</row>
    <row r="908" spans="1:77" s="77" customFormat="1" x14ac:dyDescent="0.2">
      <c r="A908" s="2"/>
      <c r="B908" s="78"/>
      <c r="C908" s="79"/>
      <c r="D908" s="2"/>
      <c r="E908" s="2"/>
      <c r="F908" s="2"/>
      <c r="G908" s="80"/>
      <c r="H908" s="81"/>
      <c r="I908" s="81"/>
      <c r="J908" s="2"/>
      <c r="K908" s="2"/>
      <c r="L908" s="2"/>
      <c r="M908" s="78"/>
      <c r="N908" s="82"/>
      <c r="O908" s="49"/>
      <c r="P908" s="49"/>
      <c r="Q908" s="49"/>
      <c r="R908" s="49"/>
      <c r="S908" s="49"/>
      <c r="T908" s="49"/>
      <c r="U908" s="49"/>
      <c r="V908" s="49"/>
      <c r="W908" s="49"/>
      <c r="X908" s="49"/>
      <c r="Y908" s="49"/>
      <c r="Z908" s="49"/>
      <c r="AA908" s="49"/>
      <c r="AB908" s="49"/>
      <c r="AC908" s="49"/>
      <c r="AD908" s="49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</row>
    <row r="909" spans="1:77" s="77" customFormat="1" x14ac:dyDescent="0.2">
      <c r="A909" s="2"/>
      <c r="B909" s="78"/>
      <c r="C909" s="79"/>
      <c r="D909" s="2"/>
      <c r="E909" s="2"/>
      <c r="F909" s="2"/>
      <c r="G909" s="80"/>
      <c r="H909" s="81"/>
      <c r="I909" s="81"/>
      <c r="J909" s="2"/>
      <c r="K909" s="2"/>
      <c r="L909" s="2"/>
      <c r="M909" s="78"/>
      <c r="N909" s="82"/>
      <c r="O909" s="49"/>
      <c r="P909" s="49"/>
      <c r="Q909" s="49"/>
      <c r="R909" s="49"/>
      <c r="S909" s="49"/>
      <c r="T909" s="49"/>
      <c r="U909" s="49"/>
      <c r="V909" s="49"/>
      <c r="W909" s="49"/>
      <c r="X909" s="49"/>
      <c r="Y909" s="49"/>
      <c r="Z909" s="49"/>
      <c r="AA909" s="49"/>
      <c r="AB909" s="49"/>
      <c r="AC909" s="49"/>
      <c r="AD909" s="49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</row>
    <row r="910" spans="1:77" s="77" customFormat="1" x14ac:dyDescent="0.2">
      <c r="A910" s="2"/>
      <c r="B910" s="78"/>
      <c r="C910" s="79"/>
      <c r="D910" s="2"/>
      <c r="E910" s="2"/>
      <c r="F910" s="2"/>
      <c r="G910" s="80"/>
      <c r="H910" s="81"/>
      <c r="I910" s="81"/>
      <c r="J910" s="2"/>
      <c r="K910" s="2"/>
      <c r="L910" s="2"/>
      <c r="M910" s="78"/>
      <c r="N910" s="82"/>
      <c r="O910" s="49"/>
      <c r="P910" s="49"/>
      <c r="Q910" s="49"/>
      <c r="R910" s="49"/>
      <c r="S910" s="49"/>
      <c r="T910" s="49"/>
      <c r="U910" s="49"/>
      <c r="V910" s="49"/>
      <c r="W910" s="49"/>
      <c r="X910" s="49"/>
      <c r="Y910" s="49"/>
      <c r="Z910" s="49"/>
      <c r="AA910" s="49"/>
      <c r="AB910" s="49"/>
      <c r="AC910" s="49"/>
      <c r="AD910" s="49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</row>
    <row r="911" spans="1:77" s="77" customFormat="1" x14ac:dyDescent="0.2">
      <c r="A911" s="2"/>
      <c r="B911" s="78"/>
      <c r="C911" s="79"/>
      <c r="D911" s="2"/>
      <c r="E911" s="2"/>
      <c r="F911" s="2"/>
      <c r="G911" s="80"/>
      <c r="H911" s="81"/>
      <c r="I911" s="81"/>
      <c r="J911" s="2"/>
      <c r="K911" s="2"/>
      <c r="L911" s="2"/>
      <c r="M911" s="78"/>
      <c r="N911" s="82"/>
      <c r="O911" s="49"/>
      <c r="P911" s="49"/>
      <c r="Q911" s="49"/>
      <c r="R911" s="49"/>
      <c r="S911" s="49"/>
      <c r="T911" s="49"/>
      <c r="U911" s="49"/>
      <c r="V911" s="49"/>
      <c r="W911" s="49"/>
      <c r="X911" s="49"/>
      <c r="Y911" s="49"/>
      <c r="Z911" s="49"/>
      <c r="AA911" s="49"/>
      <c r="AB911" s="49"/>
      <c r="AC911" s="49"/>
      <c r="AD911" s="49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</row>
    <row r="912" spans="1:77" s="77" customFormat="1" x14ac:dyDescent="0.2">
      <c r="A912" s="2"/>
      <c r="B912" s="78"/>
      <c r="C912" s="79"/>
      <c r="D912" s="2"/>
      <c r="E912" s="2"/>
      <c r="F912" s="2"/>
      <c r="G912" s="80"/>
      <c r="H912" s="81"/>
      <c r="I912" s="81"/>
      <c r="J912" s="2"/>
      <c r="K912" s="2"/>
      <c r="L912" s="2"/>
      <c r="M912" s="78"/>
      <c r="N912" s="82"/>
      <c r="O912" s="49"/>
      <c r="P912" s="49"/>
      <c r="Q912" s="49"/>
      <c r="R912" s="49"/>
      <c r="S912" s="49"/>
      <c r="T912" s="49"/>
      <c r="U912" s="49"/>
      <c r="V912" s="49"/>
      <c r="W912" s="49"/>
      <c r="X912" s="49"/>
      <c r="Y912" s="49"/>
      <c r="Z912" s="49"/>
      <c r="AA912" s="49"/>
      <c r="AB912" s="49"/>
      <c r="AC912" s="49"/>
      <c r="AD912" s="49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</row>
    <row r="913" spans="1:77" s="77" customFormat="1" x14ac:dyDescent="0.2">
      <c r="A913" s="2"/>
      <c r="B913" s="78"/>
      <c r="C913" s="79"/>
      <c r="D913" s="2"/>
      <c r="E913" s="2"/>
      <c r="F913" s="2"/>
      <c r="G913" s="80"/>
      <c r="H913" s="81"/>
      <c r="I913" s="81"/>
      <c r="J913" s="2"/>
      <c r="K913" s="2"/>
      <c r="L913" s="2"/>
      <c r="M913" s="78"/>
      <c r="N913" s="82"/>
      <c r="O913" s="49"/>
      <c r="P913" s="49"/>
      <c r="Q913" s="49"/>
      <c r="R913" s="49"/>
      <c r="S913" s="49"/>
      <c r="T913" s="49"/>
      <c r="U913" s="49"/>
      <c r="V913" s="49"/>
      <c r="W913" s="49"/>
      <c r="X913" s="49"/>
      <c r="Y913" s="49"/>
      <c r="Z913" s="49"/>
      <c r="AA913" s="49"/>
      <c r="AB913" s="49"/>
      <c r="AC913" s="49"/>
      <c r="AD913" s="49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</row>
    <row r="914" spans="1:77" s="77" customFormat="1" x14ac:dyDescent="0.2">
      <c r="A914" s="2"/>
      <c r="B914" s="78"/>
      <c r="C914" s="79"/>
      <c r="D914" s="2"/>
      <c r="E914" s="2"/>
      <c r="F914" s="2"/>
      <c r="G914" s="80"/>
      <c r="H914" s="81"/>
      <c r="I914" s="81"/>
      <c r="J914" s="2"/>
      <c r="K914" s="2"/>
      <c r="L914" s="2"/>
      <c r="M914" s="78"/>
      <c r="N914" s="82"/>
      <c r="O914" s="49"/>
      <c r="P914" s="49"/>
      <c r="Q914" s="49"/>
      <c r="R914" s="49"/>
      <c r="S914" s="49"/>
      <c r="T914" s="49"/>
      <c r="U914" s="49"/>
      <c r="V914" s="49"/>
      <c r="W914" s="49"/>
      <c r="X914" s="49"/>
      <c r="Y914" s="49"/>
      <c r="Z914" s="49"/>
      <c r="AA914" s="49"/>
      <c r="AB914" s="49"/>
      <c r="AC914" s="49"/>
      <c r="AD914" s="49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</row>
    <row r="915" spans="1:77" s="77" customFormat="1" x14ac:dyDescent="0.2">
      <c r="A915" s="2"/>
      <c r="B915" s="78"/>
      <c r="C915" s="79"/>
      <c r="D915" s="2"/>
      <c r="E915" s="2"/>
      <c r="F915" s="2"/>
      <c r="G915" s="80"/>
      <c r="H915" s="81"/>
      <c r="I915" s="81"/>
      <c r="J915" s="2"/>
      <c r="K915" s="2"/>
      <c r="L915" s="2"/>
      <c r="M915" s="78"/>
      <c r="N915" s="82"/>
      <c r="O915" s="49"/>
      <c r="P915" s="49"/>
      <c r="Q915" s="49"/>
      <c r="R915" s="49"/>
      <c r="S915" s="49"/>
      <c r="T915" s="49"/>
      <c r="U915" s="49"/>
      <c r="V915" s="49"/>
      <c r="W915" s="49"/>
      <c r="X915" s="49"/>
      <c r="Y915" s="49"/>
      <c r="Z915" s="49"/>
      <c r="AA915" s="49"/>
      <c r="AB915" s="49"/>
      <c r="AC915" s="49"/>
      <c r="AD915" s="49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</row>
    <row r="916" spans="1:77" s="77" customFormat="1" x14ac:dyDescent="0.2">
      <c r="A916" s="2"/>
      <c r="B916" s="78"/>
      <c r="C916" s="79"/>
      <c r="D916" s="2"/>
      <c r="E916" s="2"/>
      <c r="F916" s="2"/>
      <c r="G916" s="80"/>
      <c r="H916" s="81"/>
      <c r="I916" s="81"/>
      <c r="J916" s="2"/>
      <c r="K916" s="2"/>
      <c r="L916" s="2"/>
      <c r="M916" s="78"/>
      <c r="N916" s="82"/>
      <c r="O916" s="49"/>
      <c r="P916" s="49"/>
      <c r="Q916" s="49"/>
      <c r="R916" s="49"/>
      <c r="S916" s="49"/>
      <c r="T916" s="49"/>
      <c r="U916" s="49"/>
      <c r="V916" s="49"/>
      <c r="W916" s="49"/>
      <c r="X916" s="49"/>
      <c r="Y916" s="49"/>
      <c r="Z916" s="49"/>
      <c r="AA916" s="49"/>
      <c r="AB916" s="49"/>
      <c r="AC916" s="49"/>
      <c r="AD916" s="49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</row>
    <row r="917" spans="1:77" s="77" customFormat="1" x14ac:dyDescent="0.2">
      <c r="A917" s="2"/>
      <c r="B917" s="78"/>
      <c r="C917" s="79"/>
      <c r="D917" s="2"/>
      <c r="E917" s="2"/>
      <c r="F917" s="2"/>
      <c r="G917" s="80"/>
      <c r="H917" s="81"/>
      <c r="I917" s="81"/>
      <c r="J917" s="2"/>
      <c r="K917" s="2"/>
      <c r="L917" s="2"/>
      <c r="M917" s="78"/>
      <c r="N917" s="82"/>
      <c r="O917" s="49"/>
      <c r="P917" s="49"/>
      <c r="Q917" s="49"/>
      <c r="R917" s="49"/>
      <c r="S917" s="49"/>
      <c r="T917" s="49"/>
      <c r="U917" s="49"/>
      <c r="V917" s="49"/>
      <c r="W917" s="49"/>
      <c r="X917" s="49"/>
      <c r="Y917" s="49"/>
      <c r="Z917" s="49"/>
      <c r="AA917" s="49"/>
      <c r="AB917" s="49"/>
      <c r="AC917" s="49"/>
      <c r="AD917" s="49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</row>
    <row r="918" spans="1:77" s="77" customFormat="1" x14ac:dyDescent="0.2">
      <c r="A918" s="2"/>
      <c r="B918" s="78"/>
      <c r="C918" s="79"/>
      <c r="D918" s="2"/>
      <c r="E918" s="2"/>
      <c r="F918" s="2"/>
      <c r="G918" s="80"/>
      <c r="H918" s="81"/>
      <c r="I918" s="81"/>
      <c r="J918" s="2"/>
      <c r="K918" s="2"/>
      <c r="L918" s="2"/>
      <c r="M918" s="78"/>
      <c r="N918" s="82"/>
      <c r="O918" s="49"/>
      <c r="P918" s="49"/>
      <c r="Q918" s="49"/>
      <c r="R918" s="49"/>
      <c r="S918" s="49"/>
      <c r="T918" s="49"/>
      <c r="U918" s="49"/>
      <c r="V918" s="49"/>
      <c r="W918" s="49"/>
      <c r="X918" s="49"/>
      <c r="Y918" s="49"/>
      <c r="Z918" s="49"/>
      <c r="AA918" s="49"/>
      <c r="AB918" s="49"/>
      <c r="AC918" s="49"/>
      <c r="AD918" s="49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</row>
    <row r="919" spans="1:77" s="77" customFormat="1" x14ac:dyDescent="0.2">
      <c r="A919" s="2"/>
      <c r="B919" s="78"/>
      <c r="C919" s="79"/>
      <c r="D919" s="2"/>
      <c r="E919" s="2"/>
      <c r="F919" s="2"/>
      <c r="G919" s="80"/>
      <c r="H919" s="81"/>
      <c r="I919" s="81"/>
      <c r="J919" s="2"/>
      <c r="K919" s="2"/>
      <c r="L919" s="2"/>
      <c r="M919" s="78"/>
      <c r="N919" s="82"/>
      <c r="O919" s="49"/>
      <c r="P919" s="49"/>
      <c r="Q919" s="49"/>
      <c r="R919" s="49"/>
      <c r="S919" s="49"/>
      <c r="T919" s="49"/>
      <c r="U919" s="49"/>
      <c r="V919" s="49"/>
      <c r="W919" s="49"/>
      <c r="X919" s="49"/>
      <c r="Y919" s="49"/>
      <c r="Z919" s="49"/>
      <c r="AA919" s="49"/>
      <c r="AB919" s="49"/>
      <c r="AC919" s="49"/>
      <c r="AD919" s="49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</row>
    <row r="920" spans="1:77" s="77" customFormat="1" x14ac:dyDescent="0.2">
      <c r="A920" s="2"/>
      <c r="B920" s="78"/>
      <c r="C920" s="79"/>
      <c r="D920" s="2"/>
      <c r="E920" s="2"/>
      <c r="F920" s="2"/>
      <c r="G920" s="80"/>
      <c r="H920" s="81"/>
      <c r="I920" s="81"/>
      <c r="J920" s="2"/>
      <c r="K920" s="2"/>
      <c r="L920" s="2"/>
      <c r="M920" s="78"/>
      <c r="N920" s="82"/>
      <c r="O920" s="49"/>
      <c r="P920" s="49"/>
      <c r="Q920" s="49"/>
      <c r="R920" s="49"/>
      <c r="S920" s="49"/>
      <c r="T920" s="49"/>
      <c r="U920" s="49"/>
      <c r="V920" s="49"/>
      <c r="W920" s="49"/>
      <c r="X920" s="49"/>
      <c r="Y920" s="49"/>
      <c r="Z920" s="49"/>
      <c r="AA920" s="49"/>
      <c r="AB920" s="49"/>
      <c r="AC920" s="49"/>
      <c r="AD920" s="49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</row>
    <row r="921" spans="1:77" s="77" customFormat="1" x14ac:dyDescent="0.2">
      <c r="A921" s="2"/>
      <c r="B921" s="78"/>
      <c r="C921" s="79"/>
      <c r="D921" s="2"/>
      <c r="E921" s="2"/>
      <c r="F921" s="2"/>
      <c r="G921" s="80"/>
      <c r="H921" s="81"/>
      <c r="I921" s="81"/>
      <c r="J921" s="2"/>
      <c r="K921" s="2"/>
      <c r="L921" s="2"/>
      <c r="M921" s="78"/>
      <c r="N921" s="82"/>
      <c r="O921" s="49"/>
      <c r="P921" s="49"/>
      <c r="Q921" s="49"/>
      <c r="R921" s="49"/>
      <c r="S921" s="49"/>
      <c r="T921" s="49"/>
      <c r="U921" s="49"/>
      <c r="V921" s="49"/>
      <c r="W921" s="49"/>
      <c r="X921" s="49"/>
      <c r="Y921" s="49"/>
      <c r="Z921" s="49"/>
      <c r="AA921" s="49"/>
      <c r="AB921" s="49"/>
      <c r="AC921" s="49"/>
      <c r="AD921" s="49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</row>
    <row r="922" spans="1:77" s="77" customFormat="1" x14ac:dyDescent="0.2">
      <c r="A922" s="2"/>
      <c r="B922" s="78"/>
      <c r="C922" s="79"/>
      <c r="D922" s="2"/>
      <c r="E922" s="2"/>
      <c r="F922" s="2"/>
      <c r="G922" s="80"/>
      <c r="H922" s="81"/>
      <c r="I922" s="81"/>
      <c r="J922" s="2"/>
      <c r="K922" s="2"/>
      <c r="L922" s="2"/>
      <c r="M922" s="78"/>
      <c r="N922" s="82"/>
      <c r="O922" s="49"/>
      <c r="P922" s="49"/>
      <c r="Q922" s="49"/>
      <c r="R922" s="49"/>
      <c r="S922" s="49"/>
      <c r="T922" s="49"/>
      <c r="U922" s="49"/>
      <c r="V922" s="49"/>
      <c r="W922" s="49"/>
      <c r="X922" s="49"/>
      <c r="Y922" s="49"/>
      <c r="Z922" s="49"/>
      <c r="AA922" s="49"/>
      <c r="AB922" s="49"/>
      <c r="AC922" s="49"/>
      <c r="AD922" s="49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</row>
    <row r="923" spans="1:77" s="77" customFormat="1" x14ac:dyDescent="0.2">
      <c r="A923" s="2"/>
      <c r="B923" s="78"/>
      <c r="C923" s="79"/>
      <c r="D923" s="2"/>
      <c r="E923" s="2"/>
      <c r="F923" s="2"/>
      <c r="G923" s="80"/>
      <c r="H923" s="81"/>
      <c r="I923" s="81"/>
      <c r="J923" s="2"/>
      <c r="K923" s="2"/>
      <c r="L923" s="2"/>
      <c r="M923" s="78"/>
      <c r="N923" s="82"/>
      <c r="O923" s="49"/>
      <c r="P923" s="49"/>
      <c r="Q923" s="49"/>
      <c r="R923" s="49"/>
      <c r="S923" s="49"/>
      <c r="T923" s="49"/>
      <c r="U923" s="49"/>
      <c r="V923" s="49"/>
      <c r="W923" s="49"/>
      <c r="X923" s="49"/>
      <c r="Y923" s="49"/>
      <c r="Z923" s="49"/>
      <c r="AA923" s="49"/>
      <c r="AB923" s="49"/>
      <c r="AC923" s="49"/>
      <c r="AD923" s="49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</row>
    <row r="924" spans="1:77" s="77" customFormat="1" x14ac:dyDescent="0.2">
      <c r="A924" s="2"/>
      <c r="B924" s="78"/>
      <c r="C924" s="79"/>
      <c r="D924" s="2"/>
      <c r="E924" s="2"/>
      <c r="F924" s="2"/>
      <c r="G924" s="80"/>
      <c r="H924" s="81"/>
      <c r="I924" s="81"/>
      <c r="J924" s="2"/>
      <c r="K924" s="2"/>
      <c r="L924" s="2"/>
      <c r="M924" s="78"/>
      <c r="N924" s="82"/>
      <c r="O924" s="49"/>
      <c r="P924" s="49"/>
      <c r="Q924" s="49"/>
      <c r="R924" s="49"/>
      <c r="S924" s="49"/>
      <c r="T924" s="49"/>
      <c r="U924" s="49"/>
      <c r="V924" s="49"/>
      <c r="W924" s="49"/>
      <c r="X924" s="49"/>
      <c r="Y924" s="49"/>
      <c r="Z924" s="49"/>
      <c r="AA924" s="49"/>
      <c r="AB924" s="49"/>
      <c r="AC924" s="49"/>
      <c r="AD924" s="49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</row>
    <row r="925" spans="1:77" s="77" customFormat="1" x14ac:dyDescent="0.2">
      <c r="A925" s="2"/>
      <c r="B925" s="78"/>
      <c r="C925" s="79"/>
      <c r="D925" s="2"/>
      <c r="E925" s="2"/>
      <c r="F925" s="2"/>
      <c r="G925" s="80"/>
      <c r="H925" s="81"/>
      <c r="I925" s="81"/>
      <c r="J925" s="2"/>
      <c r="K925" s="2"/>
      <c r="L925" s="2"/>
      <c r="M925" s="78"/>
      <c r="N925" s="82"/>
      <c r="O925" s="49"/>
      <c r="P925" s="49"/>
      <c r="Q925" s="49"/>
      <c r="R925" s="49"/>
      <c r="S925" s="49"/>
      <c r="T925" s="49"/>
      <c r="U925" s="49"/>
      <c r="V925" s="49"/>
      <c r="W925" s="49"/>
      <c r="X925" s="49"/>
      <c r="Y925" s="49"/>
      <c r="Z925" s="49"/>
      <c r="AA925" s="49"/>
      <c r="AB925" s="49"/>
      <c r="AC925" s="49"/>
      <c r="AD925" s="49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</row>
    <row r="926" spans="1:77" s="77" customFormat="1" x14ac:dyDescent="0.2">
      <c r="A926" s="2"/>
      <c r="B926" s="78"/>
      <c r="C926" s="79"/>
      <c r="D926" s="2"/>
      <c r="E926" s="2"/>
      <c r="F926" s="2"/>
      <c r="G926" s="80"/>
      <c r="H926" s="81"/>
      <c r="I926" s="81"/>
      <c r="J926" s="2"/>
      <c r="K926" s="2"/>
      <c r="L926" s="2"/>
      <c r="M926" s="78"/>
      <c r="N926" s="82"/>
      <c r="O926" s="49"/>
      <c r="P926" s="49"/>
      <c r="Q926" s="49"/>
      <c r="R926" s="49"/>
      <c r="S926" s="49"/>
      <c r="T926" s="49"/>
      <c r="U926" s="49"/>
      <c r="V926" s="49"/>
      <c r="W926" s="49"/>
      <c r="X926" s="49"/>
      <c r="Y926" s="49"/>
      <c r="Z926" s="49"/>
      <c r="AA926" s="49"/>
      <c r="AB926" s="49"/>
      <c r="AC926" s="49"/>
      <c r="AD926" s="49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</row>
    <row r="927" spans="1:77" s="77" customFormat="1" x14ac:dyDescent="0.2">
      <c r="A927" s="2"/>
      <c r="B927" s="78"/>
      <c r="C927" s="79"/>
      <c r="D927" s="2"/>
      <c r="E927" s="2"/>
      <c r="F927" s="2"/>
      <c r="G927" s="80"/>
      <c r="H927" s="81"/>
      <c r="I927" s="81"/>
      <c r="J927" s="2"/>
      <c r="K927" s="2"/>
      <c r="L927" s="2"/>
      <c r="M927" s="78"/>
      <c r="N927" s="82"/>
      <c r="O927" s="49"/>
      <c r="P927" s="49"/>
      <c r="Q927" s="49"/>
      <c r="R927" s="49"/>
      <c r="S927" s="49"/>
      <c r="T927" s="49"/>
      <c r="U927" s="49"/>
      <c r="V927" s="49"/>
      <c r="W927" s="49"/>
      <c r="X927" s="49"/>
      <c r="Y927" s="49"/>
      <c r="Z927" s="49"/>
      <c r="AA927" s="49"/>
      <c r="AB927" s="49"/>
      <c r="AC927" s="49"/>
      <c r="AD927" s="49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</row>
    <row r="928" spans="1:77" s="77" customFormat="1" x14ac:dyDescent="0.2">
      <c r="A928" s="2"/>
      <c r="B928" s="78"/>
      <c r="C928" s="79"/>
      <c r="D928" s="2"/>
      <c r="E928" s="2"/>
      <c r="F928" s="2"/>
      <c r="G928" s="80"/>
      <c r="H928" s="81"/>
      <c r="I928" s="81"/>
      <c r="J928" s="2"/>
      <c r="K928" s="2"/>
      <c r="L928" s="2"/>
      <c r="M928" s="78"/>
      <c r="N928" s="82"/>
      <c r="O928" s="49"/>
      <c r="P928" s="49"/>
      <c r="Q928" s="49"/>
      <c r="R928" s="49"/>
      <c r="S928" s="49"/>
      <c r="T928" s="49"/>
      <c r="U928" s="49"/>
      <c r="V928" s="49"/>
      <c r="W928" s="49"/>
      <c r="X928" s="49"/>
      <c r="Y928" s="49"/>
      <c r="Z928" s="49"/>
      <c r="AA928" s="49"/>
      <c r="AB928" s="49"/>
      <c r="AC928" s="49"/>
      <c r="AD928" s="49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</row>
    <row r="929" spans="1:77" s="77" customFormat="1" x14ac:dyDescent="0.2">
      <c r="A929" s="2"/>
      <c r="B929" s="78"/>
      <c r="C929" s="79"/>
      <c r="D929" s="2"/>
      <c r="E929" s="2"/>
      <c r="F929" s="2"/>
      <c r="G929" s="80"/>
      <c r="H929" s="81"/>
      <c r="I929" s="81"/>
      <c r="J929" s="2"/>
      <c r="K929" s="2"/>
      <c r="L929" s="2"/>
      <c r="M929" s="78"/>
      <c r="N929" s="82"/>
      <c r="O929" s="49"/>
      <c r="P929" s="49"/>
      <c r="Q929" s="49"/>
      <c r="R929" s="49"/>
      <c r="S929" s="49"/>
      <c r="T929" s="49"/>
      <c r="U929" s="49"/>
      <c r="V929" s="49"/>
      <c r="W929" s="49"/>
      <c r="X929" s="49"/>
      <c r="Y929" s="49"/>
      <c r="Z929" s="49"/>
      <c r="AA929" s="49"/>
      <c r="AB929" s="49"/>
      <c r="AC929" s="49"/>
      <c r="AD929" s="49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</row>
    <row r="930" spans="1:77" s="77" customFormat="1" x14ac:dyDescent="0.2">
      <c r="A930" s="2"/>
      <c r="B930" s="78"/>
      <c r="C930" s="79"/>
      <c r="D930" s="2"/>
      <c r="E930" s="2"/>
      <c r="F930" s="2"/>
      <c r="G930" s="80"/>
      <c r="H930" s="81"/>
      <c r="I930" s="81"/>
      <c r="J930" s="2"/>
      <c r="K930" s="2"/>
      <c r="L930" s="2"/>
      <c r="M930" s="78"/>
      <c r="N930" s="82"/>
      <c r="O930" s="49"/>
      <c r="P930" s="49"/>
      <c r="Q930" s="49"/>
      <c r="R930" s="49"/>
      <c r="S930" s="49"/>
      <c r="T930" s="49"/>
      <c r="U930" s="49"/>
      <c r="V930" s="49"/>
      <c r="W930" s="49"/>
      <c r="X930" s="49"/>
      <c r="Y930" s="49"/>
      <c r="Z930" s="49"/>
      <c r="AA930" s="49"/>
      <c r="AB930" s="49"/>
      <c r="AC930" s="49"/>
      <c r="AD930" s="49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</row>
    <row r="931" spans="1:77" s="77" customFormat="1" x14ac:dyDescent="0.2">
      <c r="A931" s="2"/>
      <c r="B931" s="78"/>
      <c r="C931" s="79"/>
      <c r="D931" s="2"/>
      <c r="E931" s="2"/>
      <c r="F931" s="2"/>
      <c r="G931" s="80"/>
      <c r="H931" s="81"/>
      <c r="I931" s="81"/>
      <c r="J931" s="2"/>
      <c r="K931" s="2"/>
      <c r="L931" s="2"/>
      <c r="M931" s="78"/>
      <c r="N931" s="82"/>
      <c r="O931" s="49"/>
      <c r="P931" s="49"/>
      <c r="Q931" s="49"/>
      <c r="R931" s="49"/>
      <c r="S931" s="49"/>
      <c r="T931" s="49"/>
      <c r="U931" s="49"/>
      <c r="V931" s="49"/>
      <c r="W931" s="49"/>
      <c r="X931" s="49"/>
      <c r="Y931" s="49"/>
      <c r="Z931" s="49"/>
      <c r="AA931" s="49"/>
      <c r="AB931" s="49"/>
      <c r="AC931" s="49"/>
      <c r="AD931" s="49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</row>
    <row r="932" spans="1:77" s="77" customFormat="1" x14ac:dyDescent="0.2">
      <c r="A932" s="2"/>
      <c r="B932" s="78"/>
      <c r="C932" s="79"/>
      <c r="D932" s="2"/>
      <c r="E932" s="2"/>
      <c r="F932" s="2"/>
      <c r="G932" s="80"/>
      <c r="H932" s="81"/>
      <c r="I932" s="81"/>
      <c r="J932" s="2"/>
      <c r="K932" s="2"/>
      <c r="L932" s="2"/>
      <c r="M932" s="78"/>
      <c r="N932" s="82"/>
      <c r="O932" s="49"/>
      <c r="P932" s="49"/>
      <c r="Q932" s="49"/>
      <c r="R932" s="49"/>
      <c r="S932" s="49"/>
      <c r="T932" s="49"/>
      <c r="U932" s="49"/>
      <c r="V932" s="49"/>
      <c r="W932" s="49"/>
      <c r="X932" s="49"/>
      <c r="Y932" s="49"/>
      <c r="Z932" s="49"/>
      <c r="AA932" s="49"/>
      <c r="AB932" s="49"/>
      <c r="AC932" s="49"/>
      <c r="AD932" s="49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</row>
    <row r="933" spans="1:77" s="77" customFormat="1" x14ac:dyDescent="0.2">
      <c r="A933" s="2"/>
      <c r="B933" s="78"/>
      <c r="C933" s="79"/>
      <c r="D933" s="2"/>
      <c r="E933" s="2"/>
      <c r="F933" s="2"/>
      <c r="G933" s="80"/>
      <c r="H933" s="81"/>
      <c r="I933" s="81"/>
      <c r="J933" s="2"/>
      <c r="K933" s="2"/>
      <c r="L933" s="2"/>
      <c r="M933" s="78"/>
      <c r="N933" s="82"/>
      <c r="O933" s="49"/>
      <c r="P933" s="49"/>
      <c r="Q933" s="49"/>
      <c r="R933" s="49"/>
      <c r="S933" s="49"/>
      <c r="T933" s="49"/>
      <c r="U933" s="49"/>
      <c r="V933" s="49"/>
      <c r="W933" s="49"/>
      <c r="X933" s="49"/>
      <c r="Y933" s="49"/>
      <c r="Z933" s="49"/>
      <c r="AA933" s="49"/>
      <c r="AB933" s="49"/>
      <c r="AC933" s="49"/>
      <c r="AD933" s="49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</row>
    <row r="934" spans="1:77" s="77" customFormat="1" x14ac:dyDescent="0.2">
      <c r="A934" s="2"/>
      <c r="B934" s="78"/>
      <c r="C934" s="79"/>
      <c r="D934" s="2"/>
      <c r="E934" s="2"/>
      <c r="F934" s="2"/>
      <c r="G934" s="80"/>
      <c r="H934" s="81"/>
      <c r="I934" s="81"/>
      <c r="J934" s="2"/>
      <c r="K934" s="2"/>
      <c r="L934" s="2"/>
      <c r="M934" s="78"/>
      <c r="N934" s="82"/>
      <c r="O934" s="49"/>
      <c r="P934" s="49"/>
      <c r="Q934" s="49"/>
      <c r="R934" s="49"/>
      <c r="S934" s="49"/>
      <c r="T934" s="49"/>
      <c r="U934" s="49"/>
      <c r="V934" s="49"/>
      <c r="W934" s="49"/>
      <c r="X934" s="49"/>
      <c r="Y934" s="49"/>
      <c r="Z934" s="49"/>
      <c r="AA934" s="49"/>
      <c r="AB934" s="49"/>
      <c r="AC934" s="49"/>
      <c r="AD934" s="49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</row>
    <row r="935" spans="1:77" s="77" customFormat="1" x14ac:dyDescent="0.2">
      <c r="A935" s="2"/>
      <c r="B935" s="78"/>
      <c r="C935" s="79"/>
      <c r="D935" s="2"/>
      <c r="E935" s="2"/>
      <c r="F935" s="2"/>
      <c r="G935" s="80"/>
      <c r="H935" s="81"/>
      <c r="I935" s="81"/>
      <c r="J935" s="2"/>
      <c r="K935" s="2"/>
      <c r="L935" s="2"/>
      <c r="M935" s="78"/>
      <c r="N935" s="82"/>
      <c r="O935" s="49"/>
      <c r="P935" s="49"/>
      <c r="Q935" s="49"/>
      <c r="R935" s="49"/>
      <c r="S935" s="49"/>
      <c r="T935" s="49"/>
      <c r="U935" s="49"/>
      <c r="V935" s="49"/>
      <c r="W935" s="49"/>
      <c r="X935" s="49"/>
      <c r="Y935" s="49"/>
      <c r="Z935" s="49"/>
      <c r="AA935" s="49"/>
      <c r="AB935" s="49"/>
      <c r="AC935" s="49"/>
      <c r="AD935" s="49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</row>
    <row r="936" spans="1:77" s="77" customFormat="1" x14ac:dyDescent="0.2">
      <c r="A936" s="2"/>
      <c r="B936" s="78"/>
      <c r="C936" s="79"/>
      <c r="D936" s="2"/>
      <c r="E936" s="2"/>
      <c r="F936" s="2"/>
      <c r="G936" s="80"/>
      <c r="H936" s="81"/>
      <c r="I936" s="81"/>
      <c r="J936" s="2"/>
      <c r="K936" s="2"/>
      <c r="L936" s="2"/>
      <c r="M936" s="78"/>
      <c r="N936" s="82"/>
      <c r="O936" s="49"/>
      <c r="P936" s="49"/>
      <c r="Q936" s="49"/>
      <c r="R936" s="49"/>
      <c r="S936" s="49"/>
      <c r="T936" s="49"/>
      <c r="U936" s="49"/>
      <c r="V936" s="49"/>
      <c r="W936" s="49"/>
      <c r="X936" s="49"/>
      <c r="Y936" s="49"/>
      <c r="Z936" s="49"/>
      <c r="AA936" s="49"/>
      <c r="AB936" s="49"/>
      <c r="AC936" s="49"/>
      <c r="AD936" s="49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</row>
    <row r="937" spans="1:77" s="77" customFormat="1" x14ac:dyDescent="0.2">
      <c r="A937" s="2"/>
      <c r="B937" s="78"/>
      <c r="C937" s="79"/>
      <c r="D937" s="2"/>
      <c r="E937" s="2"/>
      <c r="F937" s="2"/>
      <c r="G937" s="80"/>
      <c r="H937" s="81"/>
      <c r="I937" s="81"/>
      <c r="J937" s="2"/>
      <c r="K937" s="2"/>
      <c r="L937" s="2"/>
      <c r="M937" s="78"/>
      <c r="N937" s="82"/>
      <c r="O937" s="49"/>
      <c r="P937" s="49"/>
      <c r="Q937" s="49"/>
      <c r="R937" s="49"/>
      <c r="S937" s="49"/>
      <c r="T937" s="49"/>
      <c r="U937" s="49"/>
      <c r="V937" s="49"/>
      <c r="W937" s="49"/>
      <c r="X937" s="49"/>
      <c r="Y937" s="49"/>
      <c r="Z937" s="49"/>
      <c r="AA937" s="49"/>
      <c r="AB937" s="49"/>
      <c r="AC937" s="49"/>
      <c r="AD937" s="49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</row>
    <row r="938" spans="1:77" s="77" customFormat="1" x14ac:dyDescent="0.2">
      <c r="A938" s="2"/>
      <c r="B938" s="78"/>
      <c r="C938" s="79"/>
      <c r="D938" s="2"/>
      <c r="E938" s="2"/>
      <c r="F938" s="2"/>
      <c r="G938" s="80"/>
      <c r="H938" s="81"/>
      <c r="I938" s="81"/>
      <c r="J938" s="2"/>
      <c r="K938" s="2"/>
      <c r="L938" s="2"/>
      <c r="M938" s="78"/>
      <c r="N938" s="82"/>
      <c r="O938" s="49"/>
      <c r="P938" s="49"/>
      <c r="Q938" s="49"/>
      <c r="R938" s="49"/>
      <c r="S938" s="49"/>
      <c r="T938" s="49"/>
      <c r="U938" s="49"/>
      <c r="V938" s="49"/>
      <c r="W938" s="49"/>
      <c r="X938" s="49"/>
      <c r="Y938" s="49"/>
      <c r="Z938" s="49"/>
      <c r="AA938" s="49"/>
      <c r="AB938" s="49"/>
      <c r="AC938" s="49"/>
      <c r="AD938" s="49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</row>
    <row r="939" spans="1:77" s="77" customFormat="1" x14ac:dyDescent="0.2">
      <c r="A939" s="2"/>
      <c r="B939" s="78"/>
      <c r="C939" s="79"/>
      <c r="D939" s="2"/>
      <c r="E939" s="2"/>
      <c r="F939" s="2"/>
      <c r="G939" s="80"/>
      <c r="H939" s="81"/>
      <c r="I939" s="81"/>
      <c r="J939" s="2"/>
      <c r="K939" s="2"/>
      <c r="L939" s="2"/>
      <c r="M939" s="78"/>
      <c r="N939" s="82"/>
      <c r="O939" s="49"/>
      <c r="P939" s="49"/>
      <c r="Q939" s="49"/>
      <c r="R939" s="49"/>
      <c r="S939" s="49"/>
      <c r="T939" s="49"/>
      <c r="U939" s="49"/>
      <c r="V939" s="49"/>
      <c r="W939" s="49"/>
      <c r="X939" s="49"/>
      <c r="Y939" s="49"/>
      <c r="Z939" s="49"/>
      <c r="AA939" s="49"/>
      <c r="AB939" s="49"/>
      <c r="AC939" s="49"/>
      <c r="AD939" s="49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</row>
    <row r="940" spans="1:77" s="77" customFormat="1" x14ac:dyDescent="0.2">
      <c r="A940" s="2"/>
      <c r="B940" s="78"/>
      <c r="C940" s="79"/>
      <c r="D940" s="2"/>
      <c r="E940" s="2"/>
      <c r="F940" s="2"/>
      <c r="G940" s="80"/>
      <c r="H940" s="81"/>
      <c r="I940" s="81"/>
      <c r="J940" s="2"/>
      <c r="K940" s="2"/>
      <c r="L940" s="2"/>
      <c r="M940" s="78"/>
      <c r="N940" s="82"/>
      <c r="O940" s="49"/>
      <c r="P940" s="49"/>
      <c r="Q940" s="49"/>
      <c r="R940" s="49"/>
      <c r="S940" s="49"/>
      <c r="T940" s="49"/>
      <c r="U940" s="49"/>
      <c r="V940" s="49"/>
      <c r="W940" s="49"/>
      <c r="X940" s="49"/>
      <c r="Y940" s="49"/>
      <c r="Z940" s="49"/>
      <c r="AA940" s="49"/>
      <c r="AB940" s="49"/>
      <c r="AC940" s="49"/>
      <c r="AD940" s="49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</row>
    <row r="941" spans="1:77" s="77" customFormat="1" x14ac:dyDescent="0.2">
      <c r="A941" s="2"/>
      <c r="B941" s="78"/>
      <c r="C941" s="79"/>
      <c r="D941" s="2"/>
      <c r="E941" s="2"/>
      <c r="F941" s="2"/>
      <c r="G941" s="80"/>
      <c r="H941" s="81"/>
      <c r="I941" s="81"/>
      <c r="J941" s="2"/>
      <c r="K941" s="2"/>
      <c r="L941" s="2"/>
      <c r="M941" s="78"/>
      <c r="N941" s="82"/>
      <c r="O941" s="49"/>
      <c r="P941" s="49"/>
      <c r="Q941" s="49"/>
      <c r="R941" s="49"/>
      <c r="S941" s="49"/>
      <c r="T941" s="49"/>
      <c r="U941" s="49"/>
      <c r="V941" s="49"/>
      <c r="W941" s="49"/>
      <c r="X941" s="49"/>
      <c r="Y941" s="49"/>
      <c r="Z941" s="49"/>
      <c r="AA941" s="49"/>
      <c r="AB941" s="49"/>
      <c r="AC941" s="49"/>
      <c r="AD941" s="49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</row>
    <row r="942" spans="1:77" s="77" customFormat="1" x14ac:dyDescent="0.2">
      <c r="A942" s="2"/>
      <c r="B942" s="78"/>
      <c r="C942" s="79"/>
      <c r="D942" s="2"/>
      <c r="E942" s="2"/>
      <c r="F942" s="2"/>
      <c r="G942" s="80"/>
      <c r="H942" s="81"/>
      <c r="I942" s="81"/>
      <c r="J942" s="2"/>
      <c r="K942" s="2"/>
      <c r="L942" s="2"/>
      <c r="M942" s="78"/>
      <c r="N942" s="82"/>
      <c r="O942" s="49"/>
      <c r="P942" s="49"/>
      <c r="Q942" s="49"/>
      <c r="R942" s="49"/>
      <c r="S942" s="49"/>
      <c r="T942" s="49"/>
      <c r="U942" s="49"/>
      <c r="V942" s="49"/>
      <c r="W942" s="49"/>
      <c r="X942" s="49"/>
      <c r="Y942" s="49"/>
      <c r="Z942" s="49"/>
      <c r="AA942" s="49"/>
      <c r="AB942" s="49"/>
      <c r="AC942" s="49"/>
      <c r="AD942" s="49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</row>
    <row r="943" spans="1:77" s="77" customFormat="1" x14ac:dyDescent="0.2">
      <c r="A943" s="2"/>
      <c r="B943" s="78"/>
      <c r="C943" s="79"/>
      <c r="D943" s="2"/>
      <c r="E943" s="2"/>
      <c r="F943" s="2"/>
      <c r="G943" s="80"/>
      <c r="H943" s="81"/>
      <c r="I943" s="81"/>
      <c r="J943" s="2"/>
      <c r="K943" s="2"/>
      <c r="L943" s="2"/>
      <c r="M943" s="78"/>
      <c r="N943" s="82"/>
      <c r="O943" s="49"/>
      <c r="P943" s="49"/>
      <c r="Q943" s="49"/>
      <c r="R943" s="49"/>
      <c r="S943" s="49"/>
      <c r="T943" s="49"/>
      <c r="U943" s="49"/>
      <c r="V943" s="49"/>
      <c r="W943" s="49"/>
      <c r="X943" s="49"/>
      <c r="Y943" s="49"/>
      <c r="Z943" s="49"/>
      <c r="AA943" s="49"/>
      <c r="AB943" s="49"/>
      <c r="AC943" s="49"/>
      <c r="AD943" s="49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</row>
    <row r="944" spans="1:77" s="77" customFormat="1" x14ac:dyDescent="0.2">
      <c r="A944" s="2"/>
      <c r="B944" s="78"/>
      <c r="C944" s="79"/>
      <c r="D944" s="2"/>
      <c r="E944" s="2"/>
      <c r="F944" s="2"/>
      <c r="G944" s="80"/>
      <c r="H944" s="81"/>
      <c r="I944" s="81"/>
      <c r="J944" s="2"/>
      <c r="K944" s="2"/>
      <c r="L944" s="2"/>
      <c r="M944" s="78"/>
      <c r="N944" s="82"/>
      <c r="O944" s="49"/>
      <c r="P944" s="49"/>
      <c r="Q944" s="49"/>
      <c r="R944" s="49"/>
      <c r="S944" s="49"/>
      <c r="T944" s="49"/>
      <c r="U944" s="49"/>
      <c r="V944" s="49"/>
      <c r="W944" s="49"/>
      <c r="X944" s="49"/>
      <c r="Y944" s="49"/>
      <c r="Z944" s="49"/>
      <c r="AA944" s="49"/>
      <c r="AB944" s="49"/>
      <c r="AC944" s="49"/>
      <c r="AD944" s="49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</row>
    <row r="945" spans="1:77" s="77" customFormat="1" x14ac:dyDescent="0.2">
      <c r="A945" s="2"/>
      <c r="B945" s="78"/>
      <c r="C945" s="79"/>
      <c r="D945" s="2"/>
      <c r="E945" s="2"/>
      <c r="F945" s="2"/>
      <c r="G945" s="80"/>
      <c r="H945" s="81"/>
      <c r="I945" s="81"/>
      <c r="J945" s="2"/>
      <c r="K945" s="2"/>
      <c r="L945" s="2"/>
      <c r="M945" s="78"/>
      <c r="N945" s="82"/>
      <c r="O945" s="49"/>
      <c r="P945" s="49"/>
      <c r="Q945" s="49"/>
      <c r="R945" s="49"/>
      <c r="S945" s="49"/>
      <c r="T945" s="49"/>
      <c r="U945" s="49"/>
      <c r="V945" s="49"/>
      <c r="W945" s="49"/>
      <c r="X945" s="49"/>
      <c r="Y945" s="49"/>
      <c r="Z945" s="49"/>
      <c r="AA945" s="49"/>
      <c r="AB945" s="49"/>
      <c r="AC945" s="49"/>
      <c r="AD945" s="49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</row>
    <row r="946" spans="1:77" s="77" customFormat="1" x14ac:dyDescent="0.2">
      <c r="A946" s="2"/>
      <c r="B946" s="78"/>
      <c r="C946" s="79"/>
      <c r="D946" s="2"/>
      <c r="E946" s="2"/>
      <c r="F946" s="2"/>
      <c r="G946" s="80"/>
      <c r="H946" s="81"/>
      <c r="I946" s="81"/>
      <c r="J946" s="2"/>
      <c r="K946" s="2"/>
      <c r="L946" s="2"/>
      <c r="M946" s="78"/>
      <c r="N946" s="82"/>
      <c r="O946" s="49"/>
      <c r="P946" s="49"/>
      <c r="Q946" s="49"/>
      <c r="R946" s="49"/>
      <c r="S946" s="49"/>
      <c r="T946" s="49"/>
      <c r="U946" s="49"/>
      <c r="V946" s="49"/>
      <c r="W946" s="49"/>
      <c r="X946" s="49"/>
      <c r="Y946" s="49"/>
      <c r="Z946" s="49"/>
      <c r="AA946" s="49"/>
      <c r="AB946" s="49"/>
      <c r="AC946" s="49"/>
      <c r="AD946" s="49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</row>
    <row r="947" spans="1:77" s="77" customFormat="1" x14ac:dyDescent="0.2">
      <c r="A947" s="2"/>
      <c r="B947" s="78"/>
      <c r="C947" s="79"/>
      <c r="D947" s="2"/>
      <c r="E947" s="2"/>
      <c r="F947" s="2"/>
      <c r="G947" s="80"/>
      <c r="H947" s="81"/>
      <c r="I947" s="81"/>
      <c r="J947" s="2"/>
      <c r="K947" s="2"/>
      <c r="L947" s="2"/>
      <c r="M947" s="78"/>
      <c r="N947" s="82"/>
      <c r="O947" s="49"/>
      <c r="P947" s="49"/>
      <c r="Q947" s="49"/>
      <c r="R947" s="49"/>
      <c r="S947" s="49"/>
      <c r="T947" s="49"/>
      <c r="U947" s="49"/>
      <c r="V947" s="49"/>
      <c r="W947" s="49"/>
      <c r="X947" s="49"/>
      <c r="Y947" s="49"/>
      <c r="Z947" s="49"/>
      <c r="AA947" s="49"/>
      <c r="AB947" s="49"/>
      <c r="AC947" s="49"/>
      <c r="AD947" s="49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</row>
    <row r="948" spans="1:77" s="77" customFormat="1" x14ac:dyDescent="0.2">
      <c r="A948" s="2"/>
      <c r="B948" s="78"/>
      <c r="C948" s="79"/>
      <c r="D948" s="2"/>
      <c r="E948" s="2"/>
      <c r="F948" s="2"/>
      <c r="G948" s="80"/>
      <c r="H948" s="81"/>
      <c r="I948" s="81"/>
      <c r="J948" s="2"/>
      <c r="K948" s="2"/>
      <c r="L948" s="2"/>
      <c r="M948" s="78"/>
      <c r="N948" s="82"/>
      <c r="O948" s="49"/>
      <c r="P948" s="49"/>
      <c r="Q948" s="49"/>
      <c r="R948" s="49"/>
      <c r="S948" s="49"/>
      <c r="T948" s="49"/>
      <c r="U948" s="49"/>
      <c r="V948" s="49"/>
      <c r="W948" s="49"/>
      <c r="X948" s="49"/>
      <c r="Y948" s="49"/>
      <c r="Z948" s="49"/>
      <c r="AA948" s="49"/>
      <c r="AB948" s="49"/>
      <c r="AC948" s="49"/>
      <c r="AD948" s="49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</row>
    <row r="949" spans="1:77" s="77" customFormat="1" x14ac:dyDescent="0.2">
      <c r="A949" s="2"/>
      <c r="B949" s="78"/>
      <c r="C949" s="79"/>
      <c r="D949" s="2"/>
      <c r="E949" s="2"/>
      <c r="F949" s="2"/>
      <c r="G949" s="80"/>
      <c r="H949" s="81"/>
      <c r="I949" s="81"/>
      <c r="J949" s="2"/>
      <c r="K949" s="2"/>
      <c r="L949" s="2"/>
      <c r="M949" s="78"/>
      <c r="N949" s="82"/>
      <c r="O949" s="49"/>
      <c r="P949" s="49"/>
      <c r="Q949" s="49"/>
      <c r="R949" s="49"/>
      <c r="S949" s="49"/>
      <c r="T949" s="49"/>
      <c r="U949" s="49"/>
      <c r="V949" s="49"/>
      <c r="W949" s="49"/>
      <c r="X949" s="49"/>
      <c r="Y949" s="49"/>
      <c r="Z949" s="49"/>
      <c r="AA949" s="49"/>
      <c r="AB949" s="49"/>
      <c r="AC949" s="49"/>
      <c r="AD949" s="49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</row>
    <row r="950" spans="1:77" s="77" customFormat="1" x14ac:dyDescent="0.2">
      <c r="A950" s="2"/>
      <c r="B950" s="78"/>
      <c r="C950" s="79"/>
      <c r="D950" s="2"/>
      <c r="E950" s="2"/>
      <c r="F950" s="2"/>
      <c r="G950" s="80"/>
      <c r="H950" s="81"/>
      <c r="I950" s="81"/>
      <c r="J950" s="2"/>
      <c r="K950" s="2"/>
      <c r="L950" s="2"/>
      <c r="M950" s="78"/>
      <c r="N950" s="82"/>
      <c r="O950" s="49"/>
      <c r="P950" s="49"/>
      <c r="Q950" s="49"/>
      <c r="R950" s="49"/>
      <c r="S950" s="49"/>
      <c r="T950" s="49"/>
      <c r="U950" s="49"/>
      <c r="V950" s="49"/>
      <c r="W950" s="49"/>
      <c r="X950" s="49"/>
      <c r="Y950" s="49"/>
      <c r="Z950" s="49"/>
      <c r="AA950" s="49"/>
      <c r="AB950" s="49"/>
      <c r="AC950" s="49"/>
      <c r="AD950" s="49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</row>
    <row r="951" spans="1:77" s="77" customFormat="1" x14ac:dyDescent="0.2">
      <c r="A951" s="2"/>
      <c r="B951" s="78"/>
      <c r="C951" s="79"/>
      <c r="D951" s="2"/>
      <c r="E951" s="2"/>
      <c r="F951" s="2"/>
      <c r="G951" s="80"/>
      <c r="H951" s="81"/>
      <c r="I951" s="81"/>
      <c r="J951" s="2"/>
      <c r="K951" s="2"/>
      <c r="L951" s="2"/>
      <c r="M951" s="78"/>
      <c r="N951" s="82"/>
      <c r="O951" s="49"/>
      <c r="P951" s="49"/>
      <c r="Q951" s="49"/>
      <c r="R951" s="49"/>
      <c r="S951" s="49"/>
      <c r="T951" s="49"/>
      <c r="U951" s="49"/>
      <c r="V951" s="49"/>
      <c r="W951" s="49"/>
      <c r="X951" s="49"/>
      <c r="Y951" s="49"/>
      <c r="Z951" s="49"/>
      <c r="AA951" s="49"/>
      <c r="AB951" s="49"/>
      <c r="AC951" s="49"/>
      <c r="AD951" s="49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</row>
    <row r="952" spans="1:77" s="77" customFormat="1" x14ac:dyDescent="0.2">
      <c r="A952" s="2"/>
      <c r="B952" s="78"/>
      <c r="C952" s="79"/>
      <c r="D952" s="2"/>
      <c r="E952" s="2"/>
      <c r="F952" s="2"/>
      <c r="G952" s="80"/>
      <c r="H952" s="81"/>
      <c r="I952" s="81"/>
      <c r="J952" s="2"/>
      <c r="K952" s="2"/>
      <c r="L952" s="2"/>
      <c r="M952" s="78"/>
      <c r="N952" s="82"/>
      <c r="O952" s="49"/>
      <c r="P952" s="49"/>
      <c r="Q952" s="49"/>
      <c r="R952" s="49"/>
      <c r="S952" s="49"/>
      <c r="T952" s="49"/>
      <c r="U952" s="49"/>
      <c r="V952" s="49"/>
      <c r="W952" s="49"/>
      <c r="X952" s="49"/>
      <c r="Y952" s="49"/>
      <c r="Z952" s="49"/>
      <c r="AA952" s="49"/>
      <c r="AB952" s="49"/>
      <c r="AC952" s="49"/>
      <c r="AD952" s="49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</row>
    <row r="953" spans="1:77" s="77" customFormat="1" x14ac:dyDescent="0.2">
      <c r="A953" s="2"/>
      <c r="B953" s="78"/>
      <c r="C953" s="79"/>
      <c r="D953" s="2"/>
      <c r="E953" s="2"/>
      <c r="F953" s="2"/>
      <c r="G953" s="80"/>
      <c r="H953" s="81"/>
      <c r="I953" s="81"/>
      <c r="J953" s="2"/>
      <c r="K953" s="2"/>
      <c r="L953" s="2"/>
      <c r="M953" s="78"/>
      <c r="N953" s="82"/>
      <c r="O953" s="49"/>
      <c r="P953" s="49"/>
      <c r="Q953" s="49"/>
      <c r="R953" s="49"/>
      <c r="S953" s="49"/>
      <c r="T953" s="49"/>
      <c r="U953" s="49"/>
      <c r="V953" s="49"/>
      <c r="W953" s="49"/>
      <c r="X953" s="49"/>
      <c r="Y953" s="49"/>
      <c r="Z953" s="49"/>
      <c r="AA953" s="49"/>
      <c r="AB953" s="49"/>
      <c r="AC953" s="49"/>
      <c r="AD953" s="49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</row>
    <row r="954" spans="1:77" s="77" customFormat="1" x14ac:dyDescent="0.2">
      <c r="A954" s="2"/>
      <c r="B954" s="78"/>
      <c r="C954" s="79"/>
      <c r="D954" s="2"/>
      <c r="E954" s="2"/>
      <c r="F954" s="2"/>
      <c r="G954" s="80"/>
      <c r="H954" s="81"/>
      <c r="I954" s="81"/>
      <c r="J954" s="2"/>
      <c r="K954" s="2"/>
      <c r="L954" s="2"/>
      <c r="M954" s="78"/>
      <c r="N954" s="82"/>
      <c r="O954" s="49"/>
      <c r="P954" s="49"/>
      <c r="Q954" s="49"/>
      <c r="R954" s="49"/>
      <c r="S954" s="49"/>
      <c r="T954" s="49"/>
      <c r="U954" s="49"/>
      <c r="V954" s="49"/>
      <c r="W954" s="49"/>
      <c r="X954" s="49"/>
      <c r="Y954" s="49"/>
      <c r="Z954" s="49"/>
      <c r="AA954" s="49"/>
      <c r="AB954" s="49"/>
      <c r="AC954" s="49"/>
      <c r="AD954" s="49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</row>
    <row r="955" spans="1:77" s="77" customFormat="1" x14ac:dyDescent="0.2">
      <c r="A955" s="2"/>
      <c r="B955" s="78"/>
      <c r="C955" s="79"/>
      <c r="D955" s="2"/>
      <c r="E955" s="2"/>
      <c r="F955" s="2"/>
      <c r="G955" s="80"/>
      <c r="H955" s="81"/>
      <c r="I955" s="81"/>
      <c r="J955" s="2"/>
      <c r="K955" s="2"/>
      <c r="L955" s="2"/>
      <c r="M955" s="78"/>
      <c r="N955" s="82"/>
      <c r="O955" s="49"/>
      <c r="P955" s="49"/>
      <c r="Q955" s="49"/>
      <c r="R955" s="49"/>
      <c r="S955" s="49"/>
      <c r="T955" s="49"/>
      <c r="U955" s="49"/>
      <c r="V955" s="49"/>
      <c r="W955" s="49"/>
      <c r="X955" s="49"/>
      <c r="Y955" s="49"/>
      <c r="Z955" s="49"/>
      <c r="AA955" s="49"/>
      <c r="AB955" s="49"/>
      <c r="AC955" s="49"/>
      <c r="AD955" s="49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</row>
    <row r="956" spans="1:77" s="77" customFormat="1" x14ac:dyDescent="0.2">
      <c r="A956" s="2"/>
      <c r="B956" s="78"/>
      <c r="C956" s="79"/>
      <c r="D956" s="2"/>
      <c r="E956" s="2"/>
      <c r="F956" s="2"/>
      <c r="G956" s="80"/>
      <c r="H956" s="81"/>
      <c r="I956" s="81"/>
      <c r="J956" s="2"/>
      <c r="K956" s="2"/>
      <c r="L956" s="2"/>
      <c r="M956" s="78"/>
      <c r="N956" s="82"/>
      <c r="O956" s="49"/>
      <c r="P956" s="49"/>
      <c r="Q956" s="49"/>
      <c r="R956" s="49"/>
      <c r="S956" s="49"/>
      <c r="T956" s="49"/>
      <c r="U956" s="49"/>
      <c r="V956" s="49"/>
      <c r="W956" s="49"/>
      <c r="X956" s="49"/>
      <c r="Y956" s="49"/>
      <c r="Z956" s="49"/>
      <c r="AA956" s="49"/>
      <c r="AB956" s="49"/>
      <c r="AC956" s="49"/>
      <c r="AD956" s="49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</row>
    <row r="957" spans="1:77" s="77" customFormat="1" x14ac:dyDescent="0.2">
      <c r="A957" s="2"/>
      <c r="B957" s="78"/>
      <c r="C957" s="79"/>
      <c r="D957" s="2"/>
      <c r="E957" s="2"/>
      <c r="F957" s="2"/>
      <c r="G957" s="80"/>
      <c r="H957" s="81"/>
      <c r="I957" s="81"/>
      <c r="J957" s="2"/>
      <c r="K957" s="2"/>
      <c r="L957" s="2"/>
      <c r="M957" s="78"/>
      <c r="N957" s="82"/>
      <c r="O957" s="49"/>
      <c r="P957" s="49"/>
      <c r="Q957" s="49"/>
      <c r="R957" s="49"/>
      <c r="S957" s="49"/>
      <c r="T957" s="49"/>
      <c r="U957" s="49"/>
      <c r="V957" s="49"/>
      <c r="W957" s="49"/>
      <c r="X957" s="49"/>
      <c r="Y957" s="49"/>
      <c r="Z957" s="49"/>
      <c r="AA957" s="49"/>
      <c r="AB957" s="49"/>
      <c r="AC957" s="49"/>
      <c r="AD957" s="49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</row>
    <row r="958" spans="1:77" s="77" customFormat="1" x14ac:dyDescent="0.2">
      <c r="A958" s="2"/>
      <c r="B958" s="78"/>
      <c r="C958" s="79"/>
      <c r="D958" s="2"/>
      <c r="E958" s="2"/>
      <c r="F958" s="2"/>
      <c r="G958" s="80"/>
      <c r="H958" s="81"/>
      <c r="I958" s="81"/>
      <c r="J958" s="2"/>
      <c r="K958" s="2"/>
      <c r="L958" s="2"/>
      <c r="M958" s="78"/>
      <c r="N958" s="82"/>
      <c r="O958" s="49"/>
      <c r="P958" s="49"/>
      <c r="Q958" s="49"/>
      <c r="R958" s="49"/>
      <c r="S958" s="49"/>
      <c r="T958" s="49"/>
      <c r="U958" s="49"/>
      <c r="V958" s="49"/>
      <c r="W958" s="49"/>
      <c r="X958" s="49"/>
      <c r="Y958" s="49"/>
      <c r="Z958" s="49"/>
      <c r="AA958" s="49"/>
      <c r="AB958" s="49"/>
      <c r="AC958" s="49"/>
      <c r="AD958" s="49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</row>
    <row r="959" spans="1:77" s="77" customFormat="1" x14ac:dyDescent="0.2">
      <c r="A959" s="2"/>
      <c r="B959" s="78"/>
      <c r="C959" s="79"/>
      <c r="D959" s="2"/>
      <c r="E959" s="2"/>
      <c r="F959" s="2"/>
      <c r="G959" s="80"/>
      <c r="H959" s="81"/>
      <c r="I959" s="81"/>
      <c r="J959" s="2"/>
      <c r="K959" s="2"/>
      <c r="L959" s="2"/>
      <c r="M959" s="78"/>
      <c r="N959" s="82"/>
      <c r="O959" s="49"/>
      <c r="P959" s="49"/>
      <c r="Q959" s="49"/>
      <c r="R959" s="49"/>
      <c r="S959" s="49"/>
      <c r="T959" s="49"/>
      <c r="U959" s="49"/>
      <c r="V959" s="49"/>
      <c r="W959" s="49"/>
      <c r="X959" s="49"/>
      <c r="Y959" s="49"/>
      <c r="Z959" s="49"/>
      <c r="AA959" s="49"/>
      <c r="AB959" s="49"/>
      <c r="AC959" s="49"/>
      <c r="AD959" s="49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</row>
    <row r="960" spans="1:77" s="77" customFormat="1" x14ac:dyDescent="0.2">
      <c r="A960" s="2"/>
      <c r="B960" s="78"/>
      <c r="C960" s="79"/>
      <c r="D960" s="2"/>
      <c r="E960" s="2"/>
      <c r="F960" s="2"/>
      <c r="G960" s="80"/>
      <c r="H960" s="81"/>
      <c r="I960" s="81"/>
      <c r="J960" s="2"/>
      <c r="K960" s="2"/>
      <c r="L960" s="2"/>
      <c r="M960" s="78"/>
      <c r="N960" s="82"/>
      <c r="O960" s="49"/>
      <c r="P960" s="49"/>
      <c r="Q960" s="49"/>
      <c r="R960" s="49"/>
      <c r="S960" s="49"/>
      <c r="T960" s="49"/>
      <c r="U960" s="49"/>
      <c r="V960" s="49"/>
      <c r="W960" s="49"/>
      <c r="X960" s="49"/>
      <c r="Y960" s="49"/>
      <c r="Z960" s="49"/>
      <c r="AA960" s="49"/>
      <c r="AB960" s="49"/>
      <c r="AC960" s="49"/>
      <c r="AD960" s="49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</row>
    <row r="961" spans="1:77" s="77" customFormat="1" x14ac:dyDescent="0.2">
      <c r="A961" s="2"/>
      <c r="B961" s="78"/>
      <c r="C961" s="79"/>
      <c r="D961" s="2"/>
      <c r="E961" s="2"/>
      <c r="F961" s="2"/>
      <c r="G961" s="80"/>
      <c r="H961" s="81"/>
      <c r="I961" s="81"/>
      <c r="J961" s="2"/>
      <c r="K961" s="2"/>
      <c r="L961" s="2"/>
      <c r="M961" s="78"/>
      <c r="N961" s="82"/>
      <c r="O961" s="49"/>
      <c r="P961" s="49"/>
      <c r="Q961" s="49"/>
      <c r="R961" s="49"/>
      <c r="S961" s="49"/>
      <c r="T961" s="49"/>
      <c r="U961" s="49"/>
      <c r="V961" s="49"/>
      <c r="W961" s="49"/>
      <c r="X961" s="49"/>
      <c r="Y961" s="49"/>
      <c r="Z961" s="49"/>
      <c r="AA961" s="49"/>
      <c r="AB961" s="49"/>
      <c r="AC961" s="49"/>
      <c r="AD961" s="49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</row>
    <row r="962" spans="1:77" s="77" customFormat="1" x14ac:dyDescent="0.2">
      <c r="A962" s="2"/>
      <c r="B962" s="78"/>
      <c r="C962" s="79"/>
      <c r="D962" s="2"/>
      <c r="E962" s="2"/>
      <c r="F962" s="2"/>
      <c r="G962" s="80"/>
      <c r="H962" s="81"/>
      <c r="I962" s="81"/>
      <c r="J962" s="2"/>
      <c r="K962" s="2"/>
      <c r="L962" s="2"/>
      <c r="M962" s="78"/>
      <c r="N962" s="82"/>
      <c r="O962" s="49"/>
      <c r="P962" s="49"/>
      <c r="Q962" s="49"/>
      <c r="R962" s="49"/>
      <c r="S962" s="49"/>
      <c r="T962" s="49"/>
      <c r="U962" s="49"/>
      <c r="V962" s="49"/>
      <c r="W962" s="49"/>
      <c r="X962" s="49"/>
      <c r="Y962" s="49"/>
      <c r="Z962" s="49"/>
      <c r="AA962" s="49"/>
      <c r="AB962" s="49"/>
      <c r="AC962" s="49"/>
      <c r="AD962" s="49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</row>
    <row r="963" spans="1:77" s="77" customFormat="1" x14ac:dyDescent="0.2">
      <c r="A963" s="2"/>
      <c r="B963" s="78"/>
      <c r="C963" s="79"/>
      <c r="D963" s="2"/>
      <c r="E963" s="2"/>
      <c r="F963" s="2"/>
      <c r="G963" s="80"/>
      <c r="H963" s="81"/>
      <c r="I963" s="81"/>
      <c r="J963" s="2"/>
      <c r="K963" s="2"/>
      <c r="L963" s="2"/>
      <c r="M963" s="78"/>
      <c r="N963" s="82"/>
      <c r="O963" s="49"/>
      <c r="P963" s="49"/>
      <c r="Q963" s="49"/>
      <c r="R963" s="49"/>
      <c r="S963" s="49"/>
      <c r="T963" s="49"/>
      <c r="U963" s="49"/>
      <c r="V963" s="49"/>
      <c r="W963" s="49"/>
      <c r="X963" s="49"/>
      <c r="Y963" s="49"/>
      <c r="Z963" s="49"/>
      <c r="AA963" s="49"/>
      <c r="AB963" s="49"/>
      <c r="AC963" s="49"/>
      <c r="AD963" s="49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</row>
    <row r="964" spans="1:77" s="77" customFormat="1" x14ac:dyDescent="0.2">
      <c r="A964" s="2"/>
      <c r="B964" s="78"/>
      <c r="C964" s="79"/>
      <c r="D964" s="2"/>
      <c r="E964" s="2"/>
      <c r="F964" s="2"/>
      <c r="G964" s="80"/>
      <c r="H964" s="81"/>
      <c r="I964" s="81"/>
      <c r="J964" s="2"/>
      <c r="K964" s="2"/>
      <c r="L964" s="2"/>
      <c r="M964" s="78"/>
      <c r="N964" s="82"/>
      <c r="O964" s="49"/>
      <c r="P964" s="49"/>
      <c r="Q964" s="49"/>
      <c r="R964" s="49"/>
      <c r="S964" s="49"/>
      <c r="T964" s="49"/>
      <c r="U964" s="49"/>
      <c r="V964" s="49"/>
      <c r="W964" s="49"/>
      <c r="X964" s="49"/>
      <c r="Y964" s="49"/>
      <c r="Z964" s="49"/>
      <c r="AA964" s="49"/>
      <c r="AB964" s="49"/>
      <c r="AC964" s="49"/>
      <c r="AD964" s="49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</row>
    <row r="965" spans="1:77" s="77" customFormat="1" x14ac:dyDescent="0.2">
      <c r="A965" s="2"/>
      <c r="B965" s="78"/>
      <c r="C965" s="79"/>
      <c r="D965" s="2"/>
      <c r="E965" s="2"/>
      <c r="F965" s="2"/>
      <c r="G965" s="80"/>
      <c r="H965" s="81"/>
      <c r="I965" s="81"/>
      <c r="J965" s="2"/>
      <c r="K965" s="2"/>
      <c r="L965" s="2"/>
      <c r="M965" s="78"/>
      <c r="N965" s="82"/>
      <c r="O965" s="49"/>
      <c r="P965" s="49"/>
      <c r="Q965" s="49"/>
      <c r="R965" s="49"/>
      <c r="S965" s="49"/>
      <c r="T965" s="49"/>
      <c r="U965" s="49"/>
      <c r="V965" s="49"/>
      <c r="W965" s="49"/>
      <c r="X965" s="49"/>
      <c r="Y965" s="49"/>
      <c r="Z965" s="49"/>
      <c r="AA965" s="49"/>
      <c r="AB965" s="49"/>
      <c r="AC965" s="49"/>
      <c r="AD965" s="49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</row>
    <row r="966" spans="1:77" s="77" customFormat="1" x14ac:dyDescent="0.2">
      <c r="A966" s="2"/>
      <c r="B966" s="78"/>
      <c r="C966" s="79"/>
      <c r="D966" s="2"/>
      <c r="E966" s="2"/>
      <c r="F966" s="2"/>
      <c r="G966" s="80"/>
      <c r="H966" s="81"/>
      <c r="I966" s="81"/>
      <c r="J966" s="2"/>
      <c r="K966" s="2"/>
      <c r="L966" s="2"/>
      <c r="M966" s="78"/>
      <c r="N966" s="82"/>
      <c r="O966" s="49"/>
      <c r="P966" s="49"/>
      <c r="Q966" s="49"/>
      <c r="R966" s="49"/>
      <c r="S966" s="49"/>
      <c r="T966" s="49"/>
      <c r="U966" s="49"/>
      <c r="V966" s="49"/>
      <c r="W966" s="49"/>
      <c r="X966" s="49"/>
      <c r="Y966" s="49"/>
      <c r="Z966" s="49"/>
      <c r="AA966" s="49"/>
      <c r="AB966" s="49"/>
      <c r="AC966" s="49"/>
      <c r="AD966" s="49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</row>
    <row r="967" spans="1:77" s="77" customFormat="1" x14ac:dyDescent="0.2">
      <c r="A967" s="2"/>
      <c r="B967" s="78"/>
      <c r="C967" s="79"/>
      <c r="D967" s="2"/>
      <c r="E967" s="2"/>
      <c r="F967" s="2"/>
      <c r="G967" s="80"/>
      <c r="H967" s="81"/>
      <c r="I967" s="81"/>
      <c r="J967" s="2"/>
      <c r="K967" s="2"/>
      <c r="L967" s="2"/>
      <c r="M967" s="78"/>
      <c r="N967" s="82"/>
      <c r="O967" s="49"/>
      <c r="P967" s="49"/>
      <c r="Q967" s="49"/>
      <c r="R967" s="49"/>
      <c r="S967" s="49"/>
      <c r="T967" s="49"/>
      <c r="U967" s="49"/>
      <c r="V967" s="49"/>
      <c r="W967" s="49"/>
      <c r="X967" s="49"/>
      <c r="Y967" s="49"/>
      <c r="Z967" s="49"/>
      <c r="AA967" s="49"/>
      <c r="AB967" s="49"/>
      <c r="AC967" s="49"/>
      <c r="AD967" s="49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</row>
    <row r="968" spans="1:77" s="77" customFormat="1" x14ac:dyDescent="0.2">
      <c r="A968" s="2"/>
      <c r="B968" s="78"/>
      <c r="C968" s="79"/>
      <c r="D968" s="2"/>
      <c r="E968" s="2"/>
      <c r="F968" s="2"/>
      <c r="G968" s="80"/>
      <c r="H968" s="81"/>
      <c r="I968" s="81"/>
      <c r="J968" s="2"/>
      <c r="K968" s="2"/>
      <c r="L968" s="2"/>
      <c r="M968" s="78"/>
      <c r="N968" s="82"/>
      <c r="O968" s="49"/>
      <c r="P968" s="49"/>
      <c r="Q968" s="49"/>
      <c r="R968" s="49"/>
      <c r="S968" s="49"/>
      <c r="T968" s="49"/>
      <c r="U968" s="49"/>
      <c r="V968" s="49"/>
      <c r="W968" s="49"/>
      <c r="X968" s="49"/>
      <c r="Y968" s="49"/>
      <c r="Z968" s="49"/>
      <c r="AA968" s="49"/>
      <c r="AB968" s="49"/>
      <c r="AC968" s="49"/>
      <c r="AD968" s="49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</row>
    <row r="969" spans="1:77" s="77" customFormat="1" x14ac:dyDescent="0.2">
      <c r="A969" s="2"/>
      <c r="B969" s="78"/>
      <c r="C969" s="79"/>
      <c r="D969" s="2"/>
      <c r="E969" s="2"/>
      <c r="F969" s="2"/>
      <c r="G969" s="80"/>
      <c r="H969" s="81"/>
      <c r="I969" s="81"/>
      <c r="J969" s="2"/>
      <c r="K969" s="2"/>
      <c r="L969" s="2"/>
      <c r="M969" s="78"/>
      <c r="N969" s="82"/>
      <c r="O969" s="49"/>
      <c r="P969" s="49"/>
      <c r="Q969" s="49"/>
      <c r="R969" s="49"/>
      <c r="S969" s="49"/>
      <c r="T969" s="49"/>
      <c r="U969" s="49"/>
      <c r="V969" s="49"/>
      <c r="W969" s="49"/>
      <c r="X969" s="49"/>
      <c r="Y969" s="49"/>
      <c r="Z969" s="49"/>
      <c r="AA969" s="49"/>
      <c r="AB969" s="49"/>
      <c r="AC969" s="49"/>
      <c r="AD969" s="49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</row>
    <row r="970" spans="1:77" s="77" customFormat="1" x14ac:dyDescent="0.2">
      <c r="A970" s="2"/>
      <c r="B970" s="78"/>
      <c r="C970" s="79"/>
      <c r="D970" s="2"/>
      <c r="E970" s="2"/>
      <c r="F970" s="2"/>
      <c r="G970" s="80"/>
      <c r="H970" s="81"/>
      <c r="I970" s="81"/>
      <c r="J970" s="2"/>
      <c r="K970" s="2"/>
      <c r="L970" s="2"/>
      <c r="M970" s="78"/>
      <c r="N970" s="82"/>
      <c r="O970" s="49"/>
      <c r="P970" s="49"/>
      <c r="Q970" s="49"/>
      <c r="R970" s="49"/>
      <c r="S970" s="49"/>
      <c r="T970" s="49"/>
      <c r="U970" s="49"/>
      <c r="V970" s="49"/>
      <c r="W970" s="49"/>
      <c r="X970" s="49"/>
      <c r="Y970" s="49"/>
      <c r="Z970" s="49"/>
      <c r="AA970" s="49"/>
      <c r="AB970" s="49"/>
      <c r="AC970" s="49"/>
      <c r="AD970" s="49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</row>
    <row r="971" spans="1:77" s="77" customFormat="1" x14ac:dyDescent="0.2">
      <c r="A971" s="2"/>
      <c r="B971" s="78"/>
      <c r="C971" s="79"/>
      <c r="D971" s="2"/>
      <c r="E971" s="2"/>
      <c r="F971" s="2"/>
      <c r="G971" s="80"/>
      <c r="H971" s="81"/>
      <c r="I971" s="81"/>
      <c r="J971" s="2"/>
      <c r="K971" s="2"/>
      <c r="L971" s="2"/>
      <c r="M971" s="78"/>
      <c r="N971" s="82"/>
      <c r="O971" s="49"/>
      <c r="P971" s="49"/>
      <c r="Q971" s="49"/>
      <c r="R971" s="49"/>
      <c r="S971" s="49"/>
      <c r="T971" s="49"/>
      <c r="U971" s="49"/>
      <c r="V971" s="49"/>
      <c r="W971" s="49"/>
      <c r="X971" s="49"/>
      <c r="Y971" s="49"/>
      <c r="Z971" s="49"/>
      <c r="AA971" s="49"/>
      <c r="AB971" s="49"/>
      <c r="AC971" s="49"/>
      <c r="AD971" s="49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</row>
    <row r="972" spans="1:77" s="77" customFormat="1" x14ac:dyDescent="0.2">
      <c r="A972" s="2"/>
      <c r="B972" s="78"/>
      <c r="C972" s="79"/>
      <c r="D972" s="2"/>
      <c r="E972" s="2"/>
      <c r="F972" s="2"/>
      <c r="G972" s="80"/>
      <c r="H972" s="81"/>
      <c r="I972" s="81"/>
      <c r="J972" s="2"/>
      <c r="K972" s="2"/>
      <c r="L972" s="2"/>
      <c r="M972" s="78"/>
      <c r="N972" s="82"/>
      <c r="O972" s="49"/>
      <c r="P972" s="49"/>
      <c r="Q972" s="49"/>
      <c r="R972" s="49"/>
      <c r="S972" s="49"/>
      <c r="T972" s="49"/>
      <c r="U972" s="49"/>
      <c r="V972" s="49"/>
      <c r="W972" s="49"/>
      <c r="X972" s="49"/>
      <c r="Y972" s="49"/>
      <c r="Z972" s="49"/>
      <c r="AA972" s="49"/>
      <c r="AB972" s="49"/>
      <c r="AC972" s="49"/>
      <c r="AD972" s="49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</row>
    <row r="973" spans="1:77" s="77" customFormat="1" x14ac:dyDescent="0.2">
      <c r="A973" s="2"/>
      <c r="B973" s="78"/>
      <c r="C973" s="79"/>
      <c r="D973" s="2"/>
      <c r="E973" s="2"/>
      <c r="F973" s="2"/>
      <c r="G973" s="80"/>
      <c r="H973" s="81"/>
      <c r="I973" s="81"/>
      <c r="J973" s="2"/>
      <c r="K973" s="2"/>
      <c r="L973" s="2"/>
      <c r="M973" s="78"/>
      <c r="N973" s="82"/>
      <c r="O973" s="49"/>
      <c r="P973" s="49"/>
      <c r="Q973" s="49"/>
      <c r="R973" s="49"/>
      <c r="S973" s="49"/>
      <c r="T973" s="49"/>
      <c r="U973" s="49"/>
      <c r="V973" s="49"/>
      <c r="W973" s="49"/>
      <c r="X973" s="49"/>
      <c r="Y973" s="49"/>
      <c r="Z973" s="49"/>
      <c r="AA973" s="49"/>
      <c r="AB973" s="49"/>
      <c r="AC973" s="49"/>
      <c r="AD973" s="49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</row>
    <row r="974" spans="1:77" s="77" customFormat="1" x14ac:dyDescent="0.2">
      <c r="A974" s="2"/>
      <c r="B974" s="78"/>
      <c r="C974" s="79"/>
      <c r="D974" s="2"/>
      <c r="E974" s="2"/>
      <c r="F974" s="2"/>
      <c r="G974" s="80"/>
      <c r="H974" s="81"/>
      <c r="I974" s="81"/>
      <c r="J974" s="2"/>
      <c r="K974" s="2"/>
      <c r="L974" s="2"/>
      <c r="M974" s="78"/>
      <c r="N974" s="82"/>
      <c r="O974" s="49"/>
      <c r="P974" s="49"/>
      <c r="Q974" s="49"/>
      <c r="R974" s="49"/>
      <c r="S974" s="49"/>
      <c r="T974" s="49"/>
      <c r="U974" s="49"/>
      <c r="V974" s="49"/>
      <c r="W974" s="49"/>
      <c r="X974" s="49"/>
      <c r="Y974" s="49"/>
      <c r="Z974" s="49"/>
      <c r="AA974" s="49"/>
      <c r="AB974" s="49"/>
      <c r="AC974" s="49"/>
      <c r="AD974" s="49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</row>
    <row r="975" spans="1:77" s="77" customFormat="1" x14ac:dyDescent="0.2">
      <c r="A975" s="2"/>
      <c r="B975" s="78"/>
      <c r="C975" s="79"/>
      <c r="D975" s="2"/>
      <c r="E975" s="2"/>
      <c r="F975" s="2"/>
      <c r="G975" s="80"/>
      <c r="H975" s="81"/>
      <c r="I975" s="81"/>
      <c r="J975" s="2"/>
      <c r="K975" s="2"/>
      <c r="L975" s="2"/>
      <c r="M975" s="78"/>
      <c r="N975" s="82"/>
      <c r="O975" s="49"/>
      <c r="P975" s="49"/>
      <c r="Q975" s="49"/>
      <c r="R975" s="49"/>
      <c r="S975" s="49"/>
      <c r="T975" s="49"/>
      <c r="U975" s="49"/>
      <c r="V975" s="49"/>
      <c r="W975" s="49"/>
      <c r="X975" s="49"/>
      <c r="Y975" s="49"/>
      <c r="Z975" s="49"/>
      <c r="AA975" s="49"/>
      <c r="AB975" s="49"/>
      <c r="AC975" s="49"/>
      <c r="AD975" s="49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</row>
    <row r="976" spans="1:77" s="77" customFormat="1" x14ac:dyDescent="0.2">
      <c r="A976" s="2"/>
      <c r="B976" s="78"/>
      <c r="C976" s="79"/>
      <c r="D976" s="2"/>
      <c r="E976" s="2"/>
      <c r="F976" s="2"/>
      <c r="G976" s="80"/>
      <c r="H976" s="81"/>
      <c r="I976" s="81"/>
      <c r="J976" s="2"/>
      <c r="K976" s="2"/>
      <c r="L976" s="2"/>
      <c r="M976" s="78"/>
      <c r="N976" s="82"/>
      <c r="O976" s="49"/>
      <c r="P976" s="49"/>
      <c r="Q976" s="49"/>
      <c r="R976" s="49"/>
      <c r="S976" s="49"/>
      <c r="T976" s="49"/>
      <c r="U976" s="49"/>
      <c r="V976" s="49"/>
      <c r="W976" s="49"/>
      <c r="X976" s="49"/>
      <c r="Y976" s="49"/>
      <c r="Z976" s="49"/>
      <c r="AA976" s="49"/>
      <c r="AB976" s="49"/>
      <c r="AC976" s="49"/>
      <c r="AD976" s="49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</row>
    <row r="977" spans="1:77" s="77" customFormat="1" x14ac:dyDescent="0.2">
      <c r="A977" s="2"/>
      <c r="B977" s="78"/>
      <c r="C977" s="79"/>
      <c r="D977" s="2"/>
      <c r="E977" s="2"/>
      <c r="F977" s="2"/>
      <c r="G977" s="80"/>
      <c r="H977" s="81"/>
      <c r="I977" s="81"/>
      <c r="J977" s="2"/>
      <c r="K977" s="2"/>
      <c r="L977" s="2"/>
      <c r="M977" s="78"/>
      <c r="N977" s="82"/>
      <c r="O977" s="49"/>
      <c r="P977" s="49"/>
      <c r="Q977" s="49"/>
      <c r="R977" s="49"/>
      <c r="S977" s="49"/>
      <c r="T977" s="49"/>
      <c r="U977" s="49"/>
      <c r="V977" s="49"/>
      <c r="W977" s="49"/>
      <c r="X977" s="49"/>
      <c r="Y977" s="49"/>
      <c r="Z977" s="49"/>
      <c r="AA977" s="49"/>
      <c r="AB977" s="49"/>
      <c r="AC977" s="49"/>
      <c r="AD977" s="49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</row>
    <row r="978" spans="1:77" s="77" customFormat="1" x14ac:dyDescent="0.2">
      <c r="A978" s="2"/>
      <c r="B978" s="78"/>
      <c r="C978" s="79"/>
      <c r="D978" s="2"/>
      <c r="E978" s="2"/>
      <c r="F978" s="2"/>
      <c r="G978" s="80"/>
      <c r="H978" s="81"/>
      <c r="I978" s="81"/>
      <c r="J978" s="2"/>
      <c r="K978" s="2"/>
      <c r="L978" s="2"/>
      <c r="M978" s="78"/>
      <c r="N978" s="82"/>
      <c r="O978" s="49"/>
      <c r="P978" s="49"/>
      <c r="Q978" s="49"/>
      <c r="R978" s="49"/>
      <c r="S978" s="49"/>
      <c r="T978" s="49"/>
      <c r="U978" s="49"/>
      <c r="V978" s="49"/>
      <c r="W978" s="49"/>
      <c r="X978" s="49"/>
      <c r="Y978" s="49"/>
      <c r="Z978" s="49"/>
      <c r="AA978" s="49"/>
      <c r="AB978" s="49"/>
      <c r="AC978" s="49"/>
      <c r="AD978" s="49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</row>
    <row r="979" spans="1:77" s="77" customFormat="1" x14ac:dyDescent="0.2">
      <c r="A979" s="2"/>
      <c r="B979" s="78"/>
      <c r="C979" s="79"/>
      <c r="D979" s="2"/>
      <c r="E979" s="2"/>
      <c r="F979" s="2"/>
      <c r="G979" s="80"/>
      <c r="H979" s="81"/>
      <c r="I979" s="81"/>
      <c r="J979" s="2"/>
      <c r="K979" s="2"/>
      <c r="L979" s="2"/>
      <c r="M979" s="78"/>
      <c r="N979" s="82"/>
      <c r="O979" s="49"/>
      <c r="P979" s="49"/>
      <c r="Q979" s="49"/>
      <c r="R979" s="49"/>
      <c r="S979" s="49"/>
      <c r="T979" s="49"/>
      <c r="U979" s="49"/>
      <c r="V979" s="49"/>
      <c r="W979" s="49"/>
      <c r="X979" s="49"/>
      <c r="Y979" s="49"/>
      <c r="Z979" s="49"/>
      <c r="AA979" s="49"/>
      <c r="AB979" s="49"/>
      <c r="AC979" s="49"/>
      <c r="AD979" s="49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</row>
    <row r="980" spans="1:77" s="77" customFormat="1" x14ac:dyDescent="0.2">
      <c r="A980" s="2"/>
      <c r="B980" s="78"/>
      <c r="C980" s="79"/>
      <c r="D980" s="2"/>
      <c r="E980" s="2"/>
      <c r="F980" s="2"/>
      <c r="G980" s="80"/>
      <c r="H980" s="81"/>
      <c r="I980" s="81"/>
      <c r="J980" s="2"/>
      <c r="K980" s="2"/>
      <c r="L980" s="2"/>
      <c r="M980" s="78"/>
      <c r="N980" s="82"/>
      <c r="O980" s="49"/>
      <c r="P980" s="49"/>
      <c r="Q980" s="49"/>
      <c r="R980" s="49"/>
      <c r="S980" s="49"/>
      <c r="T980" s="49"/>
      <c r="U980" s="49"/>
      <c r="V980" s="49"/>
      <c r="W980" s="49"/>
      <c r="X980" s="49"/>
      <c r="Y980" s="49"/>
      <c r="Z980" s="49"/>
      <c r="AA980" s="49"/>
      <c r="AB980" s="49"/>
      <c r="AC980" s="49"/>
      <c r="AD980" s="49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</row>
    <row r="981" spans="1:77" s="77" customFormat="1" x14ac:dyDescent="0.2">
      <c r="A981" s="2"/>
      <c r="B981" s="78"/>
      <c r="C981" s="79"/>
      <c r="D981" s="2"/>
      <c r="E981" s="2"/>
      <c r="F981" s="2"/>
      <c r="G981" s="80"/>
      <c r="H981" s="81"/>
      <c r="I981" s="81"/>
      <c r="J981" s="2"/>
      <c r="K981" s="2"/>
      <c r="L981" s="2"/>
      <c r="M981" s="78"/>
      <c r="N981" s="82"/>
      <c r="O981" s="49"/>
      <c r="P981" s="49"/>
      <c r="Q981" s="49"/>
      <c r="R981" s="49"/>
      <c r="S981" s="49"/>
      <c r="T981" s="49"/>
      <c r="U981" s="49"/>
      <c r="V981" s="49"/>
      <c r="W981" s="49"/>
      <c r="X981" s="49"/>
      <c r="Y981" s="49"/>
      <c r="Z981" s="49"/>
      <c r="AA981" s="49"/>
      <c r="AB981" s="49"/>
      <c r="AC981" s="49"/>
      <c r="AD981" s="49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</row>
    <row r="982" spans="1:77" s="77" customFormat="1" x14ac:dyDescent="0.2">
      <c r="A982" s="2"/>
      <c r="B982" s="78"/>
      <c r="C982" s="79"/>
      <c r="D982" s="2"/>
      <c r="E982" s="2"/>
      <c r="F982" s="2"/>
      <c r="G982" s="80"/>
      <c r="H982" s="81"/>
      <c r="I982" s="81"/>
      <c r="J982" s="2"/>
      <c r="K982" s="2"/>
      <c r="L982" s="2"/>
      <c r="M982" s="78"/>
      <c r="N982" s="82"/>
      <c r="O982" s="49"/>
      <c r="P982" s="49"/>
      <c r="Q982" s="49"/>
      <c r="R982" s="49"/>
      <c r="S982" s="49"/>
      <c r="T982" s="49"/>
      <c r="U982" s="49"/>
      <c r="V982" s="49"/>
      <c r="W982" s="49"/>
      <c r="X982" s="49"/>
      <c r="Y982" s="49"/>
      <c r="Z982" s="49"/>
      <c r="AA982" s="49"/>
      <c r="AB982" s="49"/>
      <c r="AC982" s="49"/>
      <c r="AD982" s="49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</row>
    <row r="983" spans="1:77" s="77" customFormat="1" x14ac:dyDescent="0.2">
      <c r="A983" s="2"/>
      <c r="B983" s="78"/>
      <c r="C983" s="79"/>
      <c r="D983" s="2"/>
      <c r="E983" s="2"/>
      <c r="F983" s="2"/>
      <c r="G983" s="80"/>
      <c r="H983" s="81"/>
      <c r="I983" s="81"/>
      <c r="J983" s="2"/>
      <c r="K983" s="2"/>
      <c r="L983" s="2"/>
      <c r="M983" s="78"/>
      <c r="N983" s="82"/>
      <c r="O983" s="49"/>
      <c r="P983" s="49"/>
      <c r="Q983" s="49"/>
      <c r="R983" s="49"/>
      <c r="S983" s="49"/>
      <c r="T983" s="49"/>
      <c r="U983" s="49"/>
      <c r="V983" s="49"/>
      <c r="W983" s="49"/>
      <c r="X983" s="49"/>
      <c r="Y983" s="49"/>
      <c r="Z983" s="49"/>
      <c r="AA983" s="49"/>
      <c r="AB983" s="49"/>
      <c r="AC983" s="49"/>
      <c r="AD983" s="49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</row>
    <row r="984" spans="1:77" s="77" customFormat="1" x14ac:dyDescent="0.2">
      <c r="A984" s="2"/>
      <c r="B984" s="78"/>
      <c r="C984" s="79"/>
      <c r="D984" s="2"/>
      <c r="E984" s="2"/>
      <c r="F984" s="2"/>
      <c r="G984" s="80"/>
      <c r="H984" s="81"/>
      <c r="I984" s="81"/>
      <c r="J984" s="2"/>
      <c r="K984" s="2"/>
      <c r="L984" s="2"/>
      <c r="M984" s="78"/>
      <c r="N984" s="82"/>
      <c r="O984" s="49"/>
      <c r="P984" s="49"/>
      <c r="Q984" s="49"/>
      <c r="R984" s="49"/>
      <c r="S984" s="49"/>
      <c r="T984" s="49"/>
      <c r="U984" s="49"/>
      <c r="V984" s="49"/>
      <c r="W984" s="49"/>
      <c r="X984" s="49"/>
      <c r="Y984" s="49"/>
      <c r="Z984" s="49"/>
      <c r="AA984" s="49"/>
      <c r="AB984" s="49"/>
      <c r="AC984" s="49"/>
      <c r="AD984" s="49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</row>
    <row r="985" spans="1:77" s="77" customFormat="1" x14ac:dyDescent="0.2">
      <c r="A985" s="2"/>
      <c r="B985" s="78"/>
      <c r="C985" s="79"/>
      <c r="D985" s="2"/>
      <c r="E985" s="2"/>
      <c r="F985" s="2"/>
      <c r="G985" s="80"/>
      <c r="H985" s="81"/>
      <c r="I985" s="81"/>
      <c r="J985" s="2"/>
      <c r="K985" s="2"/>
      <c r="L985" s="2"/>
      <c r="M985" s="78"/>
      <c r="N985" s="82"/>
      <c r="O985" s="49"/>
      <c r="P985" s="49"/>
      <c r="Q985" s="49"/>
      <c r="R985" s="49"/>
      <c r="S985" s="49"/>
      <c r="T985" s="49"/>
      <c r="U985" s="49"/>
      <c r="V985" s="49"/>
      <c r="W985" s="49"/>
      <c r="X985" s="49"/>
      <c r="Y985" s="49"/>
      <c r="Z985" s="49"/>
      <c r="AA985" s="49"/>
      <c r="AB985" s="49"/>
      <c r="AC985" s="49"/>
      <c r="AD985" s="49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</row>
    <row r="986" spans="1:77" s="77" customFormat="1" x14ac:dyDescent="0.2">
      <c r="A986" s="2"/>
      <c r="B986" s="78"/>
      <c r="C986" s="79"/>
      <c r="D986" s="2"/>
      <c r="E986" s="2"/>
      <c r="F986" s="2"/>
      <c r="G986" s="80"/>
      <c r="H986" s="81"/>
      <c r="I986" s="81"/>
      <c r="J986" s="2"/>
      <c r="K986" s="2"/>
      <c r="L986" s="2"/>
      <c r="M986" s="78"/>
      <c r="N986" s="82"/>
      <c r="O986" s="49"/>
      <c r="P986" s="49"/>
      <c r="Q986" s="49"/>
      <c r="R986" s="49"/>
      <c r="S986" s="49"/>
      <c r="T986" s="49"/>
      <c r="U986" s="49"/>
      <c r="V986" s="49"/>
      <c r="W986" s="49"/>
      <c r="X986" s="49"/>
      <c r="Y986" s="49"/>
      <c r="Z986" s="49"/>
      <c r="AA986" s="49"/>
      <c r="AB986" s="49"/>
      <c r="AC986" s="49"/>
      <c r="AD986" s="49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</row>
    <row r="987" spans="1:77" s="77" customFormat="1" x14ac:dyDescent="0.2">
      <c r="A987" s="2"/>
      <c r="B987" s="78"/>
      <c r="C987" s="79"/>
      <c r="D987" s="2"/>
      <c r="E987" s="2"/>
      <c r="F987" s="2"/>
      <c r="G987" s="80"/>
      <c r="H987" s="81"/>
      <c r="I987" s="81"/>
      <c r="J987" s="2"/>
      <c r="K987" s="2"/>
      <c r="L987" s="2"/>
      <c r="M987" s="78"/>
      <c r="N987" s="82"/>
      <c r="O987" s="49"/>
      <c r="P987" s="49"/>
      <c r="Q987" s="49"/>
      <c r="R987" s="49"/>
      <c r="S987" s="49"/>
      <c r="T987" s="49"/>
      <c r="U987" s="49"/>
      <c r="V987" s="49"/>
      <c r="W987" s="49"/>
      <c r="X987" s="49"/>
      <c r="Y987" s="49"/>
      <c r="Z987" s="49"/>
      <c r="AA987" s="49"/>
      <c r="AB987" s="49"/>
      <c r="AC987" s="49"/>
      <c r="AD987" s="49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</row>
    <row r="988" spans="1:77" s="77" customFormat="1" x14ac:dyDescent="0.2">
      <c r="A988" s="2"/>
      <c r="B988" s="78"/>
      <c r="C988" s="79"/>
      <c r="D988" s="2"/>
      <c r="E988" s="2"/>
      <c r="F988" s="2"/>
      <c r="G988" s="80"/>
      <c r="H988" s="81"/>
      <c r="I988" s="81"/>
      <c r="J988" s="2"/>
      <c r="K988" s="2"/>
      <c r="L988" s="2"/>
      <c r="M988" s="78"/>
      <c r="N988" s="82"/>
      <c r="O988" s="49"/>
      <c r="P988" s="49"/>
      <c r="Q988" s="49"/>
      <c r="R988" s="49"/>
      <c r="S988" s="49"/>
      <c r="T988" s="49"/>
      <c r="U988" s="49"/>
      <c r="V988" s="49"/>
      <c r="W988" s="49"/>
      <c r="X988" s="49"/>
      <c r="Y988" s="49"/>
      <c r="Z988" s="49"/>
      <c r="AA988" s="49"/>
      <c r="AB988" s="49"/>
      <c r="AC988" s="49"/>
      <c r="AD988" s="49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</row>
    <row r="989" spans="1:77" s="77" customFormat="1" x14ac:dyDescent="0.2">
      <c r="A989" s="2"/>
      <c r="B989" s="78"/>
      <c r="C989" s="79"/>
      <c r="D989" s="2"/>
      <c r="E989" s="2"/>
      <c r="F989" s="2"/>
      <c r="G989" s="80"/>
      <c r="H989" s="81"/>
      <c r="I989" s="81"/>
      <c r="J989" s="2"/>
      <c r="K989" s="2"/>
      <c r="L989" s="2"/>
      <c r="M989" s="78"/>
      <c r="N989" s="82"/>
      <c r="O989" s="49"/>
      <c r="P989" s="49"/>
      <c r="Q989" s="49"/>
      <c r="R989" s="49"/>
      <c r="S989" s="49"/>
      <c r="T989" s="49"/>
      <c r="U989" s="49"/>
      <c r="V989" s="49"/>
      <c r="W989" s="49"/>
      <c r="X989" s="49"/>
      <c r="Y989" s="49"/>
      <c r="Z989" s="49"/>
      <c r="AA989" s="49"/>
      <c r="AB989" s="49"/>
      <c r="AC989" s="49"/>
      <c r="AD989" s="49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</row>
    <row r="990" spans="1:77" s="77" customFormat="1" x14ac:dyDescent="0.2">
      <c r="A990" s="2"/>
      <c r="B990" s="78"/>
      <c r="C990" s="79"/>
      <c r="D990" s="2"/>
      <c r="E990" s="2"/>
      <c r="F990" s="2"/>
      <c r="G990" s="80"/>
      <c r="H990" s="81"/>
      <c r="I990" s="81"/>
      <c r="J990" s="2"/>
      <c r="K990" s="2"/>
      <c r="L990" s="2"/>
      <c r="M990" s="78"/>
      <c r="N990" s="82"/>
      <c r="O990" s="49"/>
      <c r="P990" s="49"/>
      <c r="Q990" s="49"/>
      <c r="R990" s="49"/>
      <c r="S990" s="49"/>
      <c r="T990" s="49"/>
      <c r="U990" s="49"/>
      <c r="V990" s="49"/>
      <c r="W990" s="49"/>
      <c r="X990" s="49"/>
      <c r="Y990" s="49"/>
      <c r="Z990" s="49"/>
      <c r="AA990" s="49"/>
      <c r="AB990" s="49"/>
      <c r="AC990" s="49"/>
      <c r="AD990" s="49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</row>
    <row r="991" spans="1:77" s="77" customFormat="1" x14ac:dyDescent="0.2">
      <c r="A991" s="2"/>
      <c r="B991" s="78"/>
      <c r="C991" s="79"/>
      <c r="D991" s="2"/>
      <c r="E991" s="2"/>
      <c r="F991" s="2"/>
      <c r="G991" s="80"/>
      <c r="H991" s="81"/>
      <c r="I991" s="81"/>
      <c r="J991" s="2"/>
      <c r="K991" s="2"/>
      <c r="L991" s="2"/>
      <c r="M991" s="78"/>
      <c r="N991" s="82"/>
      <c r="O991" s="49"/>
      <c r="P991" s="49"/>
      <c r="Q991" s="49"/>
      <c r="R991" s="49"/>
      <c r="S991" s="49"/>
      <c r="T991" s="49"/>
      <c r="U991" s="49"/>
      <c r="V991" s="49"/>
      <c r="W991" s="49"/>
      <c r="X991" s="49"/>
      <c r="Y991" s="49"/>
      <c r="Z991" s="49"/>
      <c r="AA991" s="49"/>
      <c r="AB991" s="49"/>
      <c r="AC991" s="49"/>
      <c r="AD991" s="49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</row>
    <row r="992" spans="1:77" s="77" customFormat="1" x14ac:dyDescent="0.2">
      <c r="A992" s="2"/>
      <c r="B992" s="78"/>
      <c r="C992" s="79"/>
      <c r="D992" s="2"/>
      <c r="E992" s="2"/>
      <c r="F992" s="2"/>
      <c r="G992" s="80"/>
      <c r="H992" s="81"/>
      <c r="I992" s="81"/>
      <c r="J992" s="2"/>
      <c r="K992" s="2"/>
      <c r="L992" s="2"/>
      <c r="M992" s="78"/>
      <c r="N992" s="82"/>
      <c r="O992" s="49"/>
      <c r="P992" s="49"/>
      <c r="Q992" s="49"/>
      <c r="R992" s="49"/>
      <c r="S992" s="49"/>
      <c r="T992" s="49"/>
      <c r="U992" s="49"/>
      <c r="V992" s="49"/>
      <c r="W992" s="49"/>
      <c r="X992" s="49"/>
      <c r="Y992" s="49"/>
      <c r="Z992" s="49"/>
      <c r="AA992" s="49"/>
      <c r="AB992" s="49"/>
      <c r="AC992" s="49"/>
      <c r="AD992" s="49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</row>
    <row r="993" spans="1:77" s="77" customFormat="1" x14ac:dyDescent="0.2">
      <c r="A993" s="2"/>
      <c r="B993" s="78"/>
      <c r="C993" s="79"/>
      <c r="D993" s="2"/>
      <c r="E993" s="2"/>
      <c r="F993" s="2"/>
      <c r="G993" s="80"/>
      <c r="H993" s="81"/>
      <c r="I993" s="81"/>
      <c r="J993" s="2"/>
      <c r="K993" s="2"/>
      <c r="L993" s="2"/>
      <c r="M993" s="78"/>
      <c r="N993" s="82"/>
      <c r="O993" s="49"/>
      <c r="P993" s="49"/>
      <c r="Q993" s="49"/>
      <c r="R993" s="49"/>
      <c r="S993" s="49"/>
      <c r="T993" s="49"/>
      <c r="U993" s="49"/>
      <c r="V993" s="49"/>
      <c r="W993" s="49"/>
      <c r="X993" s="49"/>
      <c r="Y993" s="49"/>
      <c r="Z993" s="49"/>
      <c r="AA993" s="49"/>
      <c r="AB993" s="49"/>
      <c r="AC993" s="49"/>
      <c r="AD993" s="49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</row>
    <row r="994" spans="1:77" s="77" customFormat="1" x14ac:dyDescent="0.2">
      <c r="A994" s="2"/>
      <c r="B994" s="78"/>
      <c r="C994" s="79"/>
      <c r="D994" s="2"/>
      <c r="E994" s="2"/>
      <c r="F994" s="2"/>
      <c r="G994" s="80"/>
      <c r="H994" s="81"/>
      <c r="I994" s="81"/>
      <c r="J994" s="2"/>
      <c r="K994" s="2"/>
      <c r="L994" s="2"/>
      <c r="M994" s="78"/>
      <c r="N994" s="82"/>
      <c r="O994" s="49"/>
      <c r="P994" s="49"/>
      <c r="Q994" s="49"/>
      <c r="R994" s="49"/>
      <c r="S994" s="49"/>
      <c r="T994" s="49"/>
      <c r="U994" s="49"/>
      <c r="V994" s="49"/>
      <c r="W994" s="49"/>
      <c r="X994" s="49"/>
      <c r="Y994" s="49"/>
      <c r="Z994" s="49"/>
      <c r="AA994" s="49"/>
      <c r="AB994" s="49"/>
      <c r="AC994" s="49"/>
      <c r="AD994" s="49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</row>
    <row r="995" spans="1:77" s="77" customFormat="1" x14ac:dyDescent="0.2">
      <c r="A995" s="2"/>
      <c r="B995" s="78"/>
      <c r="C995" s="79"/>
      <c r="D995" s="2"/>
      <c r="E995" s="2"/>
      <c r="F995" s="2"/>
      <c r="G995" s="80"/>
      <c r="H995" s="81"/>
      <c r="I995" s="81"/>
      <c r="J995" s="2"/>
      <c r="K995" s="2"/>
      <c r="L995" s="2"/>
      <c r="M995" s="78"/>
      <c r="N995" s="82"/>
      <c r="O995" s="49"/>
      <c r="P995" s="49"/>
      <c r="Q995" s="49"/>
      <c r="R995" s="49"/>
      <c r="S995" s="49"/>
      <c r="T995" s="49"/>
      <c r="U995" s="49"/>
      <c r="V995" s="49"/>
      <c r="W995" s="49"/>
      <c r="X995" s="49"/>
      <c r="Y995" s="49"/>
      <c r="Z995" s="49"/>
      <c r="AA995" s="49"/>
      <c r="AB995" s="49"/>
      <c r="AC995" s="49"/>
      <c r="AD995" s="49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</row>
    <row r="996" spans="1:77" s="77" customFormat="1" x14ac:dyDescent="0.2">
      <c r="A996" s="2"/>
      <c r="B996" s="78"/>
      <c r="C996" s="79"/>
      <c r="D996" s="2"/>
      <c r="E996" s="2"/>
      <c r="F996" s="2"/>
      <c r="G996" s="80"/>
      <c r="H996" s="81"/>
      <c r="I996" s="81"/>
      <c r="J996" s="2"/>
      <c r="K996" s="2"/>
      <c r="L996" s="2"/>
      <c r="M996" s="78"/>
      <c r="N996" s="82"/>
      <c r="O996" s="49"/>
      <c r="P996" s="49"/>
      <c r="Q996" s="49"/>
      <c r="R996" s="49"/>
      <c r="S996" s="49"/>
      <c r="T996" s="49"/>
      <c r="U996" s="49"/>
      <c r="V996" s="49"/>
      <c r="W996" s="49"/>
      <c r="X996" s="49"/>
      <c r="Y996" s="49"/>
      <c r="Z996" s="49"/>
      <c r="AA996" s="49"/>
      <c r="AB996" s="49"/>
      <c r="AC996" s="49"/>
      <c r="AD996" s="49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</row>
    <row r="997" spans="1:77" s="77" customFormat="1" x14ac:dyDescent="0.2">
      <c r="A997" s="2"/>
      <c r="B997" s="78"/>
      <c r="C997" s="79"/>
      <c r="D997" s="2"/>
      <c r="E997" s="2"/>
      <c r="F997" s="2"/>
      <c r="G997" s="80"/>
      <c r="H997" s="81"/>
      <c r="I997" s="81"/>
      <c r="J997" s="2"/>
      <c r="K997" s="2"/>
      <c r="L997" s="2"/>
      <c r="M997" s="78"/>
      <c r="N997" s="82"/>
      <c r="O997" s="49"/>
      <c r="P997" s="49"/>
      <c r="Q997" s="49"/>
      <c r="R997" s="49"/>
      <c r="S997" s="49"/>
      <c r="T997" s="49"/>
      <c r="U997" s="49"/>
      <c r="V997" s="49"/>
      <c r="W997" s="49"/>
      <c r="X997" s="49"/>
      <c r="Y997" s="49"/>
      <c r="Z997" s="49"/>
      <c r="AA997" s="49"/>
      <c r="AB997" s="49"/>
      <c r="AC997" s="49"/>
      <c r="AD997" s="49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</row>
    <row r="998" spans="1:77" s="77" customFormat="1" x14ac:dyDescent="0.2">
      <c r="A998" s="2"/>
      <c r="B998" s="78"/>
      <c r="C998" s="79"/>
      <c r="D998" s="2"/>
      <c r="E998" s="2"/>
      <c r="F998" s="2"/>
      <c r="G998" s="80"/>
      <c r="H998" s="81"/>
      <c r="I998" s="81"/>
      <c r="J998" s="2"/>
      <c r="K998" s="2"/>
      <c r="L998" s="2"/>
      <c r="M998" s="78"/>
      <c r="N998" s="82"/>
      <c r="O998" s="49"/>
      <c r="P998" s="49"/>
      <c r="Q998" s="49"/>
      <c r="R998" s="49"/>
      <c r="S998" s="49"/>
      <c r="T998" s="49"/>
      <c r="U998" s="49"/>
      <c r="V998" s="49"/>
      <c r="W998" s="49"/>
      <c r="X998" s="49"/>
      <c r="Y998" s="49"/>
      <c r="Z998" s="49"/>
      <c r="AA998" s="49"/>
      <c r="AB998" s="49"/>
      <c r="AC998" s="49"/>
      <c r="AD998" s="49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</row>
    <row r="999" spans="1:77" s="77" customFormat="1" x14ac:dyDescent="0.2">
      <c r="A999" s="2"/>
      <c r="B999" s="78"/>
      <c r="C999" s="79"/>
      <c r="D999" s="2"/>
      <c r="E999" s="2"/>
      <c r="F999" s="2"/>
      <c r="G999" s="80"/>
      <c r="H999" s="81"/>
      <c r="I999" s="81"/>
      <c r="J999" s="2"/>
      <c r="K999" s="2"/>
      <c r="L999" s="2"/>
      <c r="M999" s="78"/>
      <c r="N999" s="82"/>
      <c r="O999" s="49"/>
      <c r="P999" s="49"/>
      <c r="Q999" s="49"/>
      <c r="R999" s="49"/>
      <c r="S999" s="49"/>
      <c r="T999" s="49"/>
      <c r="U999" s="49"/>
      <c r="V999" s="49"/>
      <c r="W999" s="49"/>
      <c r="X999" s="49"/>
      <c r="Y999" s="49"/>
      <c r="Z999" s="49"/>
      <c r="AA999" s="49"/>
      <c r="AB999" s="49"/>
      <c r="AC999" s="49"/>
      <c r="AD999" s="49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</row>
    <row r="1000" spans="1:77" s="77" customFormat="1" x14ac:dyDescent="0.2">
      <c r="A1000" s="2"/>
      <c r="B1000" s="78"/>
      <c r="C1000" s="79"/>
      <c r="D1000" s="2"/>
      <c r="E1000" s="2"/>
      <c r="F1000" s="2"/>
      <c r="G1000" s="80"/>
      <c r="H1000" s="81"/>
      <c r="I1000" s="81"/>
      <c r="J1000" s="2"/>
      <c r="K1000" s="2"/>
      <c r="L1000" s="2"/>
      <c r="M1000" s="78"/>
      <c r="N1000" s="82"/>
      <c r="O1000" s="49"/>
      <c r="P1000" s="49"/>
      <c r="Q1000" s="49"/>
      <c r="R1000" s="49"/>
      <c r="S1000" s="49"/>
      <c r="T1000" s="49"/>
      <c r="U1000" s="49"/>
      <c r="V1000" s="49"/>
      <c r="W1000" s="49"/>
      <c r="X1000" s="49"/>
      <c r="Y1000" s="49"/>
      <c r="Z1000" s="49"/>
      <c r="AA1000" s="49"/>
      <c r="AB1000" s="49"/>
      <c r="AC1000" s="49"/>
      <c r="AD1000" s="49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</row>
    <row r="1001" spans="1:77" s="77" customFormat="1" x14ac:dyDescent="0.2">
      <c r="A1001" s="2"/>
      <c r="B1001" s="78"/>
      <c r="C1001" s="79"/>
      <c r="D1001" s="2"/>
      <c r="E1001" s="2"/>
      <c r="F1001" s="2"/>
      <c r="G1001" s="80"/>
      <c r="H1001" s="81"/>
      <c r="I1001" s="81"/>
      <c r="J1001" s="2"/>
      <c r="K1001" s="2"/>
      <c r="L1001" s="2"/>
      <c r="M1001" s="78"/>
      <c r="N1001" s="82"/>
      <c r="O1001" s="49"/>
      <c r="P1001" s="49"/>
      <c r="Q1001" s="49"/>
      <c r="R1001" s="49"/>
      <c r="S1001" s="49"/>
      <c r="T1001" s="49"/>
      <c r="U1001" s="49"/>
      <c r="V1001" s="49"/>
      <c r="W1001" s="49"/>
      <c r="X1001" s="49"/>
      <c r="Y1001" s="49"/>
      <c r="Z1001" s="49"/>
      <c r="AA1001" s="49"/>
      <c r="AB1001" s="49"/>
      <c r="AC1001" s="49"/>
      <c r="AD1001" s="49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</row>
    <row r="1002" spans="1:77" s="77" customFormat="1" x14ac:dyDescent="0.2">
      <c r="A1002" s="2"/>
      <c r="B1002" s="78"/>
      <c r="C1002" s="79"/>
      <c r="D1002" s="2"/>
      <c r="E1002" s="2"/>
      <c r="F1002" s="2"/>
      <c r="G1002" s="80"/>
      <c r="H1002" s="81"/>
      <c r="I1002" s="81"/>
      <c r="J1002" s="2"/>
      <c r="K1002" s="2"/>
      <c r="L1002" s="2"/>
      <c r="M1002" s="78"/>
      <c r="N1002" s="82"/>
      <c r="O1002" s="49"/>
      <c r="P1002" s="49"/>
      <c r="Q1002" s="49"/>
      <c r="R1002" s="49"/>
      <c r="S1002" s="49"/>
      <c r="T1002" s="49"/>
      <c r="U1002" s="49"/>
      <c r="V1002" s="49"/>
      <c r="W1002" s="49"/>
      <c r="X1002" s="49"/>
      <c r="Y1002" s="49"/>
      <c r="Z1002" s="49"/>
      <c r="AA1002" s="49"/>
      <c r="AB1002" s="49"/>
      <c r="AC1002" s="49"/>
      <c r="AD1002" s="49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</row>
    <row r="1003" spans="1:77" s="77" customFormat="1" x14ac:dyDescent="0.2">
      <c r="A1003" s="2"/>
      <c r="B1003" s="78"/>
      <c r="C1003" s="79"/>
      <c r="D1003" s="2"/>
      <c r="E1003" s="2"/>
      <c r="F1003" s="2"/>
      <c r="G1003" s="80"/>
      <c r="H1003" s="81"/>
      <c r="I1003" s="81"/>
      <c r="J1003" s="2"/>
      <c r="K1003" s="2"/>
      <c r="L1003" s="2"/>
      <c r="M1003" s="78"/>
      <c r="N1003" s="82"/>
      <c r="O1003" s="49"/>
      <c r="P1003" s="49"/>
      <c r="Q1003" s="49"/>
      <c r="R1003" s="49"/>
      <c r="S1003" s="49"/>
      <c r="T1003" s="49"/>
      <c r="U1003" s="49"/>
      <c r="V1003" s="49"/>
      <c r="W1003" s="49"/>
      <c r="X1003" s="49"/>
      <c r="Y1003" s="49"/>
      <c r="Z1003" s="49"/>
      <c r="AA1003" s="49"/>
      <c r="AB1003" s="49"/>
      <c r="AC1003" s="49"/>
      <c r="AD1003" s="49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</row>
    <row r="1004" spans="1:77" s="77" customFormat="1" x14ac:dyDescent="0.2">
      <c r="A1004" s="2"/>
      <c r="B1004" s="78"/>
      <c r="C1004" s="79"/>
      <c r="D1004" s="2"/>
      <c r="E1004" s="2"/>
      <c r="F1004" s="2"/>
      <c r="G1004" s="80"/>
      <c r="H1004" s="81"/>
      <c r="I1004" s="81"/>
      <c r="J1004" s="2"/>
      <c r="K1004" s="2"/>
      <c r="L1004" s="2"/>
      <c r="M1004" s="78"/>
      <c r="N1004" s="82"/>
      <c r="O1004" s="49"/>
      <c r="P1004" s="49"/>
      <c r="Q1004" s="49"/>
      <c r="R1004" s="49"/>
      <c r="S1004" s="49"/>
      <c r="T1004" s="49"/>
      <c r="U1004" s="49"/>
      <c r="V1004" s="49"/>
      <c r="W1004" s="49"/>
      <c r="X1004" s="49"/>
      <c r="Y1004" s="49"/>
      <c r="Z1004" s="49"/>
      <c r="AA1004" s="49"/>
      <c r="AB1004" s="49"/>
      <c r="AC1004" s="49"/>
      <c r="AD1004" s="49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</row>
    <row r="1005" spans="1:77" s="77" customFormat="1" x14ac:dyDescent="0.2">
      <c r="A1005" s="2"/>
      <c r="B1005" s="78"/>
      <c r="C1005" s="79"/>
      <c r="D1005" s="2"/>
      <c r="E1005" s="2"/>
      <c r="F1005" s="2"/>
      <c r="G1005" s="80"/>
      <c r="H1005" s="81"/>
      <c r="I1005" s="81"/>
      <c r="J1005" s="2"/>
      <c r="K1005" s="2"/>
      <c r="L1005" s="2"/>
      <c r="M1005" s="78"/>
      <c r="N1005" s="82"/>
      <c r="O1005" s="49"/>
      <c r="P1005" s="49"/>
      <c r="Q1005" s="49"/>
      <c r="R1005" s="49"/>
      <c r="S1005" s="49"/>
      <c r="T1005" s="49"/>
      <c r="U1005" s="49"/>
      <c r="V1005" s="49"/>
      <c r="W1005" s="49"/>
      <c r="X1005" s="49"/>
      <c r="Y1005" s="49"/>
      <c r="Z1005" s="49"/>
      <c r="AA1005" s="49"/>
      <c r="AB1005" s="49"/>
      <c r="AC1005" s="49"/>
      <c r="AD1005" s="49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</row>
    <row r="1006" spans="1:77" s="77" customFormat="1" x14ac:dyDescent="0.2">
      <c r="A1006" s="2"/>
      <c r="B1006" s="78"/>
      <c r="C1006" s="79"/>
      <c r="D1006" s="2"/>
      <c r="E1006" s="2"/>
      <c r="F1006" s="2"/>
      <c r="G1006" s="80"/>
      <c r="H1006" s="81"/>
      <c r="I1006" s="81"/>
      <c r="J1006" s="2"/>
      <c r="K1006" s="2"/>
      <c r="L1006" s="2"/>
      <c r="M1006" s="78"/>
      <c r="N1006" s="82"/>
      <c r="O1006" s="49"/>
      <c r="P1006" s="49"/>
      <c r="Q1006" s="49"/>
      <c r="R1006" s="49"/>
      <c r="S1006" s="49"/>
      <c r="T1006" s="49"/>
      <c r="U1006" s="49"/>
      <c r="V1006" s="49"/>
      <c r="W1006" s="49"/>
      <c r="X1006" s="49"/>
      <c r="Y1006" s="49"/>
      <c r="Z1006" s="49"/>
      <c r="AA1006" s="49"/>
      <c r="AB1006" s="49"/>
      <c r="AC1006" s="49"/>
      <c r="AD1006" s="49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</row>
    <row r="1007" spans="1:77" x14ac:dyDescent="0.2">
      <c r="B1007" s="78"/>
      <c r="C1007" s="79"/>
      <c r="D1007" s="2"/>
      <c r="E1007" s="2"/>
      <c r="F1007" s="2"/>
      <c r="G1007" s="80"/>
      <c r="H1007" s="81"/>
      <c r="I1007" s="81"/>
      <c r="J1007" s="2"/>
      <c r="K1007" s="2"/>
      <c r="L1007" s="2"/>
      <c r="M1007" s="78"/>
      <c r="N1007" s="82"/>
    </row>
    <row r="1008" spans="1:77" x14ac:dyDescent="0.2">
      <c r="B1008" s="78"/>
      <c r="C1008" s="79"/>
      <c r="D1008" s="2"/>
      <c r="E1008" s="2"/>
      <c r="F1008" s="2"/>
      <c r="G1008" s="80"/>
      <c r="H1008" s="81"/>
      <c r="I1008" s="81"/>
      <c r="J1008" s="2"/>
      <c r="K1008" s="2"/>
      <c r="L1008" s="2"/>
      <c r="M1008" s="78"/>
      <c r="N1008" s="82"/>
    </row>
    <row r="1009" spans="1:77" x14ac:dyDescent="0.2">
      <c r="A1009" s="45"/>
      <c r="B1009" s="78"/>
      <c r="C1009" s="79"/>
      <c r="D1009" s="2"/>
      <c r="E1009" s="2"/>
      <c r="F1009" s="2"/>
      <c r="G1009" s="80"/>
      <c r="H1009" s="81"/>
      <c r="I1009" s="81"/>
      <c r="J1009" s="2"/>
      <c r="K1009" s="2"/>
      <c r="L1009" s="2"/>
      <c r="M1009" s="78"/>
      <c r="N1009" s="82"/>
      <c r="O1009" s="45"/>
      <c r="P1009" s="45"/>
      <c r="Q1009" s="45"/>
      <c r="R1009" s="45"/>
      <c r="S1009" s="45"/>
      <c r="T1009" s="45"/>
      <c r="U1009" s="45"/>
      <c r="V1009" s="45"/>
      <c r="W1009" s="45"/>
      <c r="X1009" s="45"/>
      <c r="Y1009" s="45"/>
      <c r="Z1009" s="45"/>
      <c r="AA1009" s="45"/>
      <c r="AB1009" s="45"/>
      <c r="AC1009" s="45"/>
      <c r="AD1009" s="45"/>
      <c r="AE1009" s="45"/>
      <c r="AF1009" s="45"/>
      <c r="AG1009" s="45"/>
      <c r="AH1009" s="45"/>
      <c r="AI1009" s="45"/>
      <c r="AJ1009" s="45"/>
      <c r="AK1009" s="45"/>
      <c r="AL1009" s="45"/>
      <c r="AM1009" s="45"/>
      <c r="AN1009" s="45"/>
      <c r="AO1009" s="45"/>
      <c r="AP1009" s="45"/>
      <c r="AQ1009" s="45"/>
      <c r="AR1009" s="45"/>
      <c r="AS1009" s="45"/>
      <c r="AT1009" s="45"/>
      <c r="AU1009" s="45"/>
      <c r="AV1009" s="45"/>
      <c r="AW1009" s="45"/>
      <c r="AX1009" s="45"/>
      <c r="AY1009" s="45"/>
      <c r="AZ1009" s="45"/>
      <c r="BA1009" s="45"/>
      <c r="BB1009" s="45"/>
      <c r="BC1009" s="45"/>
      <c r="BD1009" s="45"/>
      <c r="BE1009" s="45"/>
      <c r="BF1009" s="45"/>
      <c r="BG1009" s="45"/>
      <c r="BH1009" s="45"/>
      <c r="BI1009" s="45"/>
      <c r="BJ1009" s="45"/>
      <c r="BK1009" s="45"/>
      <c r="BL1009" s="45"/>
      <c r="BM1009" s="45"/>
      <c r="BN1009" s="45"/>
      <c r="BO1009" s="45"/>
      <c r="BP1009" s="45"/>
      <c r="BQ1009" s="45"/>
      <c r="BR1009" s="45"/>
      <c r="BS1009" s="45"/>
      <c r="BT1009" s="45"/>
      <c r="BU1009" s="45"/>
      <c r="BV1009" s="45"/>
      <c r="BW1009" s="45"/>
      <c r="BX1009" s="45"/>
      <c r="BY1009" s="45"/>
    </row>
    <row r="1010" spans="1:77" x14ac:dyDescent="0.2">
      <c r="A1010" s="45"/>
      <c r="B1010" s="78"/>
      <c r="C1010" s="79"/>
      <c r="D1010" s="2"/>
      <c r="E1010" s="2"/>
      <c r="F1010" s="2"/>
      <c r="G1010" s="80"/>
      <c r="H1010" s="81"/>
      <c r="I1010" s="81"/>
      <c r="J1010" s="2"/>
      <c r="K1010" s="2"/>
      <c r="L1010" s="2"/>
      <c r="M1010" s="78"/>
      <c r="N1010" s="82"/>
      <c r="O1010" s="45"/>
      <c r="P1010" s="45"/>
      <c r="Q1010" s="45"/>
      <c r="R1010" s="45"/>
      <c r="S1010" s="45"/>
      <c r="T1010" s="45"/>
      <c r="U1010" s="45"/>
      <c r="V1010" s="45"/>
      <c r="W1010" s="45"/>
      <c r="X1010" s="45"/>
      <c r="Y1010" s="45"/>
      <c r="Z1010" s="45"/>
      <c r="AA1010" s="45"/>
      <c r="AB1010" s="45"/>
      <c r="AC1010" s="45"/>
      <c r="AD1010" s="45"/>
      <c r="AE1010" s="45"/>
      <c r="AF1010" s="45"/>
      <c r="AG1010" s="45"/>
      <c r="AH1010" s="45"/>
      <c r="AI1010" s="45"/>
      <c r="AJ1010" s="45"/>
      <c r="AK1010" s="45"/>
      <c r="AL1010" s="45"/>
      <c r="AM1010" s="45"/>
      <c r="AN1010" s="45"/>
      <c r="AO1010" s="45"/>
      <c r="AP1010" s="45"/>
      <c r="AQ1010" s="45"/>
      <c r="AR1010" s="45"/>
      <c r="AS1010" s="45"/>
      <c r="AT1010" s="45"/>
      <c r="AU1010" s="45"/>
      <c r="AV1010" s="45"/>
      <c r="AW1010" s="45"/>
      <c r="AX1010" s="45"/>
      <c r="AY1010" s="45"/>
      <c r="AZ1010" s="45"/>
      <c r="BA1010" s="45"/>
      <c r="BB1010" s="45"/>
      <c r="BC1010" s="45"/>
      <c r="BD1010" s="45"/>
      <c r="BE1010" s="45"/>
      <c r="BF1010" s="45"/>
      <c r="BG1010" s="45"/>
      <c r="BH1010" s="45"/>
      <c r="BI1010" s="45"/>
      <c r="BJ1010" s="45"/>
      <c r="BK1010" s="45"/>
      <c r="BL1010" s="45"/>
      <c r="BM1010" s="45"/>
      <c r="BN1010" s="45"/>
      <c r="BO1010" s="45"/>
      <c r="BP1010" s="45"/>
      <c r="BQ1010" s="45"/>
      <c r="BR1010" s="45"/>
      <c r="BS1010" s="45"/>
      <c r="BT1010" s="45"/>
      <c r="BU1010" s="45"/>
      <c r="BV1010" s="45"/>
      <c r="BW1010" s="45"/>
      <c r="BX1010" s="45"/>
      <c r="BY1010" s="45"/>
    </row>
    <row r="1011" spans="1:77" x14ac:dyDescent="0.2">
      <c r="A1011" s="45"/>
      <c r="B1011" s="78"/>
      <c r="C1011" s="79"/>
      <c r="D1011" s="2"/>
      <c r="E1011" s="2"/>
      <c r="F1011" s="2"/>
      <c r="G1011" s="80"/>
      <c r="H1011" s="81"/>
      <c r="I1011" s="81"/>
      <c r="J1011" s="2"/>
      <c r="K1011" s="2"/>
      <c r="L1011" s="2"/>
      <c r="M1011" s="78"/>
      <c r="N1011" s="82"/>
      <c r="O1011" s="45"/>
      <c r="P1011" s="45"/>
      <c r="Q1011" s="45"/>
      <c r="R1011" s="45"/>
      <c r="S1011" s="45"/>
      <c r="T1011" s="45"/>
      <c r="U1011" s="45"/>
      <c r="V1011" s="45"/>
      <c r="W1011" s="45"/>
      <c r="X1011" s="45"/>
      <c r="Y1011" s="45"/>
      <c r="Z1011" s="45"/>
      <c r="AA1011" s="45"/>
      <c r="AB1011" s="45"/>
      <c r="AC1011" s="45"/>
      <c r="AD1011" s="45"/>
      <c r="AE1011" s="45"/>
      <c r="AF1011" s="45"/>
      <c r="AG1011" s="45"/>
      <c r="AH1011" s="45"/>
      <c r="AI1011" s="45"/>
      <c r="AJ1011" s="45"/>
      <c r="AK1011" s="45"/>
      <c r="AL1011" s="45"/>
      <c r="AM1011" s="45"/>
      <c r="AN1011" s="45"/>
      <c r="AO1011" s="45"/>
      <c r="AP1011" s="45"/>
      <c r="AQ1011" s="45"/>
      <c r="AR1011" s="45"/>
      <c r="AS1011" s="45"/>
      <c r="AT1011" s="45"/>
      <c r="AU1011" s="45"/>
      <c r="AV1011" s="45"/>
      <c r="AW1011" s="45"/>
      <c r="AX1011" s="45"/>
      <c r="AY1011" s="45"/>
      <c r="AZ1011" s="45"/>
      <c r="BA1011" s="45"/>
      <c r="BB1011" s="45"/>
      <c r="BC1011" s="45"/>
      <c r="BD1011" s="45"/>
      <c r="BE1011" s="45"/>
      <c r="BF1011" s="45"/>
      <c r="BG1011" s="45"/>
      <c r="BH1011" s="45"/>
      <c r="BI1011" s="45"/>
      <c r="BJ1011" s="45"/>
      <c r="BK1011" s="45"/>
      <c r="BL1011" s="45"/>
      <c r="BM1011" s="45"/>
      <c r="BN1011" s="45"/>
      <c r="BO1011" s="45"/>
      <c r="BP1011" s="45"/>
      <c r="BQ1011" s="45"/>
      <c r="BR1011" s="45"/>
      <c r="BS1011" s="45"/>
      <c r="BT1011" s="45"/>
      <c r="BU1011" s="45"/>
      <c r="BV1011" s="45"/>
      <c r="BW1011" s="45"/>
      <c r="BX1011" s="45"/>
      <c r="BY1011" s="45"/>
    </row>
    <row r="1012" spans="1:77" x14ac:dyDescent="0.2">
      <c r="A1012" s="45"/>
      <c r="B1012" s="78"/>
      <c r="C1012" s="79"/>
      <c r="D1012" s="2"/>
      <c r="E1012" s="2"/>
      <c r="F1012" s="2"/>
      <c r="G1012" s="80"/>
      <c r="H1012" s="81"/>
      <c r="I1012" s="81"/>
      <c r="J1012" s="2"/>
      <c r="K1012" s="2"/>
      <c r="L1012" s="2"/>
      <c r="M1012" s="78"/>
      <c r="N1012" s="82"/>
      <c r="O1012" s="45"/>
      <c r="P1012" s="45"/>
      <c r="Q1012" s="45"/>
      <c r="R1012" s="45"/>
      <c r="S1012" s="45"/>
      <c r="T1012" s="45"/>
      <c r="U1012" s="45"/>
      <c r="V1012" s="45"/>
      <c r="W1012" s="45"/>
      <c r="X1012" s="45"/>
      <c r="Y1012" s="45"/>
      <c r="Z1012" s="45"/>
      <c r="AA1012" s="45"/>
      <c r="AB1012" s="45"/>
      <c r="AC1012" s="45"/>
      <c r="AD1012" s="45"/>
      <c r="AE1012" s="45"/>
      <c r="AF1012" s="45"/>
      <c r="AG1012" s="45"/>
      <c r="AH1012" s="45"/>
      <c r="AI1012" s="45"/>
      <c r="AJ1012" s="45"/>
      <c r="AK1012" s="45"/>
      <c r="AL1012" s="45"/>
      <c r="AM1012" s="45"/>
      <c r="AN1012" s="45"/>
      <c r="AO1012" s="45"/>
      <c r="AP1012" s="45"/>
      <c r="AQ1012" s="45"/>
      <c r="AR1012" s="45"/>
      <c r="AS1012" s="45"/>
      <c r="AT1012" s="45"/>
      <c r="AU1012" s="45"/>
      <c r="AV1012" s="45"/>
      <c r="AW1012" s="45"/>
      <c r="AX1012" s="45"/>
      <c r="AY1012" s="45"/>
      <c r="AZ1012" s="45"/>
      <c r="BA1012" s="45"/>
      <c r="BB1012" s="45"/>
      <c r="BC1012" s="45"/>
      <c r="BD1012" s="45"/>
      <c r="BE1012" s="45"/>
      <c r="BF1012" s="45"/>
      <c r="BG1012" s="45"/>
      <c r="BH1012" s="45"/>
      <c r="BI1012" s="45"/>
      <c r="BJ1012" s="45"/>
      <c r="BK1012" s="45"/>
      <c r="BL1012" s="45"/>
      <c r="BM1012" s="45"/>
      <c r="BN1012" s="45"/>
      <c r="BO1012" s="45"/>
      <c r="BP1012" s="45"/>
      <c r="BQ1012" s="45"/>
      <c r="BR1012" s="45"/>
      <c r="BS1012" s="45"/>
      <c r="BT1012" s="45"/>
      <c r="BU1012" s="45"/>
      <c r="BV1012" s="45"/>
      <c r="BW1012" s="45"/>
      <c r="BX1012" s="45"/>
      <c r="BY1012" s="45"/>
    </row>
    <row r="1013" spans="1:77" x14ac:dyDescent="0.2">
      <c r="A1013" s="45"/>
      <c r="B1013" s="78"/>
      <c r="C1013" s="79"/>
      <c r="D1013" s="2"/>
      <c r="E1013" s="2"/>
      <c r="F1013" s="2"/>
      <c r="G1013" s="80"/>
      <c r="H1013" s="81"/>
      <c r="I1013" s="81"/>
      <c r="J1013" s="2"/>
      <c r="K1013" s="2"/>
      <c r="L1013" s="2"/>
      <c r="M1013" s="78"/>
      <c r="N1013" s="82"/>
      <c r="O1013" s="45"/>
      <c r="P1013" s="45"/>
      <c r="Q1013" s="45"/>
      <c r="R1013" s="45"/>
      <c r="S1013" s="45"/>
      <c r="T1013" s="45"/>
      <c r="U1013" s="45"/>
      <c r="V1013" s="45"/>
      <c r="W1013" s="45"/>
      <c r="X1013" s="45"/>
      <c r="Y1013" s="45"/>
      <c r="Z1013" s="45"/>
      <c r="AA1013" s="45"/>
      <c r="AB1013" s="45"/>
      <c r="AC1013" s="45"/>
      <c r="AD1013" s="45"/>
      <c r="AE1013" s="45"/>
      <c r="AF1013" s="45"/>
      <c r="AG1013" s="45"/>
      <c r="AH1013" s="45"/>
      <c r="AI1013" s="45"/>
      <c r="AJ1013" s="45"/>
      <c r="AK1013" s="45"/>
      <c r="AL1013" s="45"/>
      <c r="AM1013" s="45"/>
      <c r="AN1013" s="45"/>
      <c r="AO1013" s="45"/>
      <c r="AP1013" s="45"/>
      <c r="AQ1013" s="45"/>
      <c r="AR1013" s="45"/>
      <c r="AS1013" s="45"/>
      <c r="AT1013" s="45"/>
      <c r="AU1013" s="45"/>
      <c r="AV1013" s="45"/>
      <c r="AW1013" s="45"/>
      <c r="AX1013" s="45"/>
      <c r="AY1013" s="45"/>
      <c r="AZ1013" s="45"/>
      <c r="BA1013" s="45"/>
      <c r="BB1013" s="45"/>
      <c r="BC1013" s="45"/>
      <c r="BD1013" s="45"/>
      <c r="BE1013" s="45"/>
      <c r="BF1013" s="45"/>
      <c r="BG1013" s="45"/>
      <c r="BH1013" s="45"/>
      <c r="BI1013" s="45"/>
      <c r="BJ1013" s="45"/>
      <c r="BK1013" s="45"/>
      <c r="BL1013" s="45"/>
      <c r="BM1013" s="45"/>
      <c r="BN1013" s="45"/>
      <c r="BO1013" s="45"/>
      <c r="BP1013" s="45"/>
      <c r="BQ1013" s="45"/>
      <c r="BR1013" s="45"/>
      <c r="BS1013" s="45"/>
      <c r="BT1013" s="45"/>
      <c r="BU1013" s="45"/>
      <c r="BV1013" s="45"/>
      <c r="BW1013" s="45"/>
      <c r="BX1013" s="45"/>
      <c r="BY1013" s="45"/>
    </row>
    <row r="1014" spans="1:77" x14ac:dyDescent="0.2">
      <c r="A1014" s="45"/>
      <c r="B1014" s="78"/>
      <c r="C1014" s="79"/>
      <c r="D1014" s="2"/>
      <c r="E1014" s="2"/>
      <c r="F1014" s="2"/>
      <c r="G1014" s="80"/>
      <c r="H1014" s="81"/>
      <c r="I1014" s="81"/>
      <c r="J1014" s="2"/>
      <c r="K1014" s="2"/>
      <c r="L1014" s="2"/>
      <c r="M1014" s="78"/>
      <c r="N1014" s="82"/>
      <c r="O1014" s="45"/>
      <c r="P1014" s="45"/>
      <c r="Q1014" s="45"/>
      <c r="R1014" s="45"/>
      <c r="S1014" s="45"/>
      <c r="T1014" s="45"/>
      <c r="U1014" s="45"/>
      <c r="V1014" s="45"/>
      <c r="W1014" s="45"/>
      <c r="X1014" s="45"/>
      <c r="Y1014" s="45"/>
      <c r="Z1014" s="45"/>
      <c r="AA1014" s="45"/>
      <c r="AB1014" s="45"/>
      <c r="AC1014" s="45"/>
      <c r="AD1014" s="45"/>
      <c r="AE1014" s="45"/>
      <c r="AF1014" s="45"/>
      <c r="AG1014" s="45"/>
      <c r="AH1014" s="45"/>
      <c r="AI1014" s="45"/>
      <c r="AJ1014" s="45"/>
      <c r="AK1014" s="45"/>
      <c r="AL1014" s="45"/>
      <c r="AM1014" s="45"/>
      <c r="AN1014" s="45"/>
      <c r="AO1014" s="45"/>
      <c r="AP1014" s="45"/>
      <c r="AQ1014" s="45"/>
      <c r="AR1014" s="45"/>
      <c r="AS1014" s="45"/>
      <c r="AT1014" s="45"/>
      <c r="AU1014" s="45"/>
      <c r="AV1014" s="45"/>
      <c r="AW1014" s="45"/>
      <c r="AX1014" s="45"/>
      <c r="AY1014" s="45"/>
      <c r="AZ1014" s="45"/>
      <c r="BA1014" s="45"/>
      <c r="BB1014" s="45"/>
      <c r="BC1014" s="45"/>
      <c r="BD1014" s="45"/>
      <c r="BE1014" s="45"/>
      <c r="BF1014" s="45"/>
      <c r="BG1014" s="45"/>
      <c r="BH1014" s="45"/>
      <c r="BI1014" s="45"/>
      <c r="BJ1014" s="45"/>
      <c r="BK1014" s="45"/>
      <c r="BL1014" s="45"/>
      <c r="BM1014" s="45"/>
      <c r="BN1014" s="45"/>
      <c r="BO1014" s="45"/>
      <c r="BP1014" s="45"/>
      <c r="BQ1014" s="45"/>
      <c r="BR1014" s="45"/>
      <c r="BS1014" s="45"/>
      <c r="BT1014" s="45"/>
      <c r="BU1014" s="45"/>
      <c r="BV1014" s="45"/>
      <c r="BW1014" s="45"/>
      <c r="BX1014" s="45"/>
      <c r="BY1014" s="45"/>
    </row>
    <row r="1015" spans="1:77" x14ac:dyDescent="0.2">
      <c r="A1015" s="45"/>
      <c r="B1015" s="78"/>
      <c r="C1015" s="79"/>
      <c r="D1015" s="2"/>
      <c r="E1015" s="2"/>
      <c r="F1015" s="2"/>
      <c r="G1015" s="80"/>
      <c r="H1015" s="81"/>
      <c r="I1015" s="81"/>
      <c r="J1015" s="2"/>
      <c r="K1015" s="2"/>
      <c r="L1015" s="2"/>
      <c r="M1015" s="78"/>
      <c r="N1015" s="82"/>
      <c r="O1015" s="45"/>
      <c r="P1015" s="45"/>
      <c r="Q1015" s="45"/>
      <c r="R1015" s="45"/>
      <c r="S1015" s="45"/>
      <c r="T1015" s="45"/>
      <c r="U1015" s="45"/>
      <c r="V1015" s="45"/>
      <c r="W1015" s="45"/>
      <c r="X1015" s="45"/>
      <c r="Y1015" s="45"/>
      <c r="Z1015" s="45"/>
      <c r="AA1015" s="45"/>
      <c r="AB1015" s="45"/>
      <c r="AC1015" s="45"/>
      <c r="AD1015" s="45"/>
      <c r="AE1015" s="45"/>
      <c r="AF1015" s="45"/>
      <c r="AG1015" s="45"/>
      <c r="AH1015" s="45"/>
      <c r="AI1015" s="45"/>
      <c r="AJ1015" s="45"/>
      <c r="AK1015" s="45"/>
      <c r="AL1015" s="45"/>
      <c r="AM1015" s="45"/>
      <c r="AN1015" s="45"/>
      <c r="AO1015" s="45"/>
      <c r="AP1015" s="45"/>
      <c r="AQ1015" s="45"/>
      <c r="AR1015" s="45"/>
      <c r="AS1015" s="45"/>
      <c r="AT1015" s="45"/>
      <c r="AU1015" s="45"/>
      <c r="AV1015" s="45"/>
      <c r="AW1015" s="45"/>
      <c r="AX1015" s="45"/>
      <c r="AY1015" s="45"/>
      <c r="AZ1015" s="45"/>
      <c r="BA1015" s="45"/>
      <c r="BB1015" s="45"/>
      <c r="BC1015" s="45"/>
      <c r="BD1015" s="45"/>
      <c r="BE1015" s="45"/>
      <c r="BF1015" s="45"/>
      <c r="BG1015" s="45"/>
      <c r="BH1015" s="45"/>
      <c r="BI1015" s="45"/>
      <c r="BJ1015" s="45"/>
      <c r="BK1015" s="45"/>
      <c r="BL1015" s="45"/>
      <c r="BM1015" s="45"/>
      <c r="BN1015" s="45"/>
      <c r="BO1015" s="45"/>
      <c r="BP1015" s="45"/>
      <c r="BQ1015" s="45"/>
      <c r="BR1015" s="45"/>
      <c r="BS1015" s="45"/>
      <c r="BT1015" s="45"/>
      <c r="BU1015" s="45"/>
      <c r="BV1015" s="45"/>
      <c r="BW1015" s="45"/>
      <c r="BX1015" s="45"/>
      <c r="BY1015" s="45"/>
    </row>
    <row r="1016" spans="1:77" x14ac:dyDescent="0.2">
      <c r="A1016" s="45"/>
      <c r="B1016" s="78"/>
      <c r="C1016" s="79"/>
      <c r="D1016" s="2"/>
      <c r="E1016" s="2"/>
      <c r="F1016" s="2"/>
      <c r="G1016" s="80"/>
      <c r="H1016" s="81"/>
      <c r="I1016" s="81"/>
      <c r="J1016" s="2"/>
      <c r="K1016" s="2"/>
      <c r="L1016" s="2"/>
      <c r="M1016" s="78"/>
      <c r="N1016" s="82"/>
      <c r="O1016" s="45"/>
      <c r="P1016" s="45"/>
      <c r="Q1016" s="45"/>
      <c r="R1016" s="45"/>
      <c r="S1016" s="45"/>
      <c r="T1016" s="45"/>
      <c r="U1016" s="45"/>
      <c r="V1016" s="45"/>
      <c r="W1016" s="45"/>
      <c r="X1016" s="45"/>
      <c r="Y1016" s="45"/>
      <c r="Z1016" s="45"/>
      <c r="AA1016" s="45"/>
      <c r="AB1016" s="45"/>
      <c r="AC1016" s="45"/>
      <c r="AD1016" s="45"/>
      <c r="AE1016" s="45"/>
      <c r="AF1016" s="45"/>
      <c r="AG1016" s="45"/>
      <c r="AH1016" s="45"/>
      <c r="AI1016" s="45"/>
      <c r="AJ1016" s="45"/>
      <c r="AK1016" s="45"/>
      <c r="AL1016" s="45"/>
      <c r="AM1016" s="45"/>
      <c r="AN1016" s="45"/>
      <c r="AO1016" s="45"/>
      <c r="AP1016" s="45"/>
      <c r="AQ1016" s="45"/>
      <c r="AR1016" s="45"/>
      <c r="AS1016" s="45"/>
      <c r="AT1016" s="45"/>
      <c r="AU1016" s="45"/>
      <c r="AV1016" s="45"/>
      <c r="AW1016" s="45"/>
      <c r="AX1016" s="45"/>
      <c r="AY1016" s="45"/>
      <c r="AZ1016" s="45"/>
      <c r="BA1016" s="45"/>
      <c r="BB1016" s="45"/>
      <c r="BC1016" s="45"/>
      <c r="BD1016" s="45"/>
      <c r="BE1016" s="45"/>
      <c r="BF1016" s="45"/>
      <c r="BG1016" s="45"/>
      <c r="BH1016" s="45"/>
      <c r="BI1016" s="45"/>
      <c r="BJ1016" s="45"/>
      <c r="BK1016" s="45"/>
      <c r="BL1016" s="45"/>
      <c r="BM1016" s="45"/>
      <c r="BN1016" s="45"/>
      <c r="BO1016" s="45"/>
      <c r="BP1016" s="45"/>
      <c r="BQ1016" s="45"/>
      <c r="BR1016" s="45"/>
      <c r="BS1016" s="45"/>
      <c r="BT1016" s="45"/>
      <c r="BU1016" s="45"/>
      <c r="BV1016" s="45"/>
      <c r="BW1016" s="45"/>
      <c r="BX1016" s="45"/>
      <c r="BY1016" s="45"/>
    </row>
    <row r="1017" spans="1:77" x14ac:dyDescent="0.2">
      <c r="A1017" s="45"/>
      <c r="B1017" s="78"/>
      <c r="C1017" s="79"/>
      <c r="D1017" s="2"/>
      <c r="E1017" s="2"/>
      <c r="F1017" s="2"/>
      <c r="G1017" s="80"/>
      <c r="H1017" s="81"/>
      <c r="I1017" s="81"/>
      <c r="J1017" s="2"/>
      <c r="K1017" s="2"/>
      <c r="L1017" s="2"/>
      <c r="M1017" s="78"/>
      <c r="N1017" s="82"/>
      <c r="O1017" s="45"/>
      <c r="P1017" s="45"/>
      <c r="Q1017" s="45"/>
      <c r="R1017" s="45"/>
      <c r="S1017" s="45"/>
      <c r="T1017" s="45"/>
      <c r="U1017" s="45"/>
      <c r="V1017" s="45"/>
      <c r="W1017" s="45"/>
      <c r="X1017" s="45"/>
      <c r="Y1017" s="45"/>
      <c r="Z1017" s="45"/>
      <c r="AA1017" s="45"/>
      <c r="AB1017" s="45"/>
      <c r="AC1017" s="45"/>
      <c r="AD1017" s="45"/>
      <c r="AE1017" s="45"/>
      <c r="AF1017" s="45"/>
      <c r="AG1017" s="45"/>
      <c r="AH1017" s="45"/>
      <c r="AI1017" s="45"/>
      <c r="AJ1017" s="45"/>
      <c r="AK1017" s="45"/>
      <c r="AL1017" s="45"/>
      <c r="AM1017" s="45"/>
      <c r="AN1017" s="45"/>
      <c r="AO1017" s="45"/>
      <c r="AP1017" s="45"/>
      <c r="AQ1017" s="45"/>
      <c r="AR1017" s="45"/>
      <c r="AS1017" s="45"/>
      <c r="AT1017" s="45"/>
      <c r="AU1017" s="45"/>
      <c r="AV1017" s="45"/>
      <c r="AW1017" s="45"/>
      <c r="AX1017" s="45"/>
      <c r="AY1017" s="45"/>
      <c r="AZ1017" s="45"/>
      <c r="BA1017" s="45"/>
      <c r="BB1017" s="45"/>
      <c r="BC1017" s="45"/>
      <c r="BD1017" s="45"/>
      <c r="BE1017" s="45"/>
      <c r="BF1017" s="45"/>
      <c r="BG1017" s="45"/>
      <c r="BH1017" s="45"/>
      <c r="BI1017" s="45"/>
      <c r="BJ1017" s="45"/>
      <c r="BK1017" s="45"/>
      <c r="BL1017" s="45"/>
      <c r="BM1017" s="45"/>
      <c r="BN1017" s="45"/>
      <c r="BO1017" s="45"/>
      <c r="BP1017" s="45"/>
      <c r="BQ1017" s="45"/>
      <c r="BR1017" s="45"/>
      <c r="BS1017" s="45"/>
      <c r="BT1017" s="45"/>
      <c r="BU1017" s="45"/>
      <c r="BV1017" s="45"/>
      <c r="BW1017" s="45"/>
      <c r="BX1017" s="45"/>
      <c r="BY1017" s="45"/>
    </row>
    <row r="1018" spans="1:77" x14ac:dyDescent="0.2">
      <c r="A1018" s="45"/>
      <c r="B1018" s="78"/>
      <c r="C1018" s="79"/>
      <c r="D1018" s="2"/>
      <c r="E1018" s="2"/>
      <c r="F1018" s="2"/>
      <c r="G1018" s="80"/>
      <c r="H1018" s="81"/>
      <c r="I1018" s="81"/>
      <c r="J1018" s="2"/>
      <c r="K1018" s="2"/>
      <c r="L1018" s="2"/>
      <c r="M1018" s="78"/>
      <c r="N1018" s="82"/>
      <c r="O1018" s="45"/>
      <c r="P1018" s="45"/>
      <c r="Q1018" s="45"/>
      <c r="R1018" s="45"/>
      <c r="S1018" s="45"/>
      <c r="T1018" s="45"/>
      <c r="U1018" s="45"/>
      <c r="V1018" s="45"/>
      <c r="W1018" s="45"/>
      <c r="X1018" s="45"/>
      <c r="Y1018" s="45"/>
      <c r="Z1018" s="45"/>
      <c r="AA1018" s="45"/>
      <c r="AB1018" s="45"/>
      <c r="AC1018" s="45"/>
      <c r="AD1018" s="45"/>
      <c r="AE1018" s="45"/>
      <c r="AF1018" s="45"/>
      <c r="AG1018" s="45"/>
      <c r="AH1018" s="45"/>
      <c r="AI1018" s="45"/>
      <c r="AJ1018" s="45"/>
      <c r="AK1018" s="45"/>
      <c r="AL1018" s="45"/>
      <c r="AM1018" s="45"/>
      <c r="AN1018" s="45"/>
      <c r="AO1018" s="45"/>
      <c r="AP1018" s="45"/>
      <c r="AQ1018" s="45"/>
      <c r="AR1018" s="45"/>
      <c r="AS1018" s="45"/>
      <c r="AT1018" s="45"/>
      <c r="AU1018" s="45"/>
      <c r="AV1018" s="45"/>
      <c r="AW1018" s="45"/>
      <c r="AX1018" s="45"/>
      <c r="AY1018" s="45"/>
      <c r="AZ1018" s="45"/>
      <c r="BA1018" s="45"/>
      <c r="BB1018" s="45"/>
      <c r="BC1018" s="45"/>
      <c r="BD1018" s="45"/>
      <c r="BE1018" s="45"/>
      <c r="BF1018" s="45"/>
      <c r="BG1018" s="45"/>
      <c r="BH1018" s="45"/>
      <c r="BI1018" s="45"/>
      <c r="BJ1018" s="45"/>
      <c r="BK1018" s="45"/>
      <c r="BL1018" s="45"/>
      <c r="BM1018" s="45"/>
      <c r="BN1018" s="45"/>
      <c r="BO1018" s="45"/>
      <c r="BP1018" s="45"/>
      <c r="BQ1018" s="45"/>
      <c r="BR1018" s="45"/>
      <c r="BS1018" s="45"/>
      <c r="BT1018" s="45"/>
      <c r="BU1018" s="45"/>
      <c r="BV1018" s="45"/>
      <c r="BW1018" s="45"/>
      <c r="BX1018" s="45"/>
      <c r="BY1018" s="45"/>
    </row>
    <row r="1019" spans="1:77" x14ac:dyDescent="0.2">
      <c r="A1019" s="45"/>
      <c r="B1019" s="78"/>
      <c r="C1019" s="79"/>
      <c r="D1019" s="2"/>
      <c r="E1019" s="2"/>
      <c r="F1019" s="2"/>
      <c r="G1019" s="80"/>
      <c r="H1019" s="81"/>
      <c r="I1019" s="81"/>
      <c r="J1019" s="2"/>
      <c r="K1019" s="2"/>
      <c r="L1019" s="2"/>
      <c r="M1019" s="78"/>
      <c r="N1019" s="82"/>
      <c r="O1019" s="45"/>
      <c r="P1019" s="45"/>
      <c r="Q1019" s="45"/>
      <c r="R1019" s="45"/>
      <c r="S1019" s="45"/>
      <c r="T1019" s="45"/>
      <c r="U1019" s="45"/>
      <c r="V1019" s="45"/>
      <c r="W1019" s="45"/>
      <c r="X1019" s="45"/>
      <c r="Y1019" s="45"/>
      <c r="Z1019" s="45"/>
      <c r="AA1019" s="45"/>
      <c r="AB1019" s="45"/>
      <c r="AC1019" s="45"/>
      <c r="AD1019" s="45"/>
      <c r="AE1019" s="45"/>
      <c r="AF1019" s="45"/>
      <c r="AG1019" s="45"/>
      <c r="AH1019" s="45"/>
      <c r="AI1019" s="45"/>
      <c r="AJ1019" s="45"/>
      <c r="AK1019" s="45"/>
      <c r="AL1019" s="45"/>
      <c r="AM1019" s="45"/>
      <c r="AN1019" s="45"/>
      <c r="AO1019" s="45"/>
      <c r="AP1019" s="45"/>
      <c r="AQ1019" s="45"/>
      <c r="AR1019" s="45"/>
      <c r="AS1019" s="45"/>
      <c r="AT1019" s="45"/>
      <c r="AU1019" s="45"/>
      <c r="AV1019" s="45"/>
      <c r="AW1019" s="45"/>
      <c r="AX1019" s="45"/>
      <c r="AY1019" s="45"/>
      <c r="AZ1019" s="45"/>
      <c r="BA1019" s="45"/>
      <c r="BB1019" s="45"/>
      <c r="BC1019" s="45"/>
      <c r="BD1019" s="45"/>
      <c r="BE1019" s="45"/>
      <c r="BF1019" s="45"/>
      <c r="BG1019" s="45"/>
      <c r="BH1019" s="45"/>
      <c r="BI1019" s="45"/>
      <c r="BJ1019" s="45"/>
      <c r="BK1019" s="45"/>
      <c r="BL1019" s="45"/>
      <c r="BM1019" s="45"/>
      <c r="BN1019" s="45"/>
      <c r="BO1019" s="45"/>
      <c r="BP1019" s="45"/>
      <c r="BQ1019" s="45"/>
      <c r="BR1019" s="45"/>
      <c r="BS1019" s="45"/>
      <c r="BT1019" s="45"/>
      <c r="BU1019" s="45"/>
      <c r="BV1019" s="45"/>
      <c r="BW1019" s="45"/>
      <c r="BX1019" s="45"/>
      <c r="BY1019" s="45"/>
    </row>
    <row r="1020" spans="1:77" x14ac:dyDescent="0.2">
      <c r="A1020" s="45"/>
      <c r="B1020" s="78"/>
      <c r="C1020" s="83"/>
      <c r="D1020" s="2"/>
      <c r="E1020" s="2"/>
      <c r="F1020" s="2"/>
      <c r="G1020" s="80"/>
      <c r="H1020" s="81"/>
      <c r="I1020" s="81"/>
      <c r="J1020" s="2"/>
      <c r="K1020" s="2"/>
      <c r="L1020" s="2"/>
      <c r="M1020" s="78"/>
      <c r="N1020" s="82"/>
      <c r="O1020" s="45"/>
      <c r="P1020" s="45"/>
      <c r="Q1020" s="45"/>
      <c r="R1020" s="45"/>
      <c r="S1020" s="45"/>
      <c r="T1020" s="45"/>
      <c r="U1020" s="45"/>
      <c r="V1020" s="45"/>
      <c r="W1020" s="45"/>
      <c r="X1020" s="45"/>
      <c r="Y1020" s="45"/>
      <c r="Z1020" s="45"/>
      <c r="AA1020" s="45"/>
      <c r="AB1020" s="45"/>
      <c r="AC1020" s="45"/>
      <c r="AD1020" s="45"/>
      <c r="AE1020" s="45"/>
      <c r="AF1020" s="45"/>
      <c r="AG1020" s="45"/>
      <c r="AH1020" s="45"/>
      <c r="AI1020" s="45"/>
      <c r="AJ1020" s="45"/>
      <c r="AK1020" s="45"/>
      <c r="AL1020" s="45"/>
      <c r="AM1020" s="45"/>
      <c r="AN1020" s="45"/>
      <c r="AO1020" s="45"/>
      <c r="AP1020" s="45"/>
      <c r="AQ1020" s="45"/>
      <c r="AR1020" s="45"/>
      <c r="AS1020" s="45"/>
      <c r="AT1020" s="45"/>
      <c r="AU1020" s="45"/>
      <c r="AV1020" s="45"/>
      <c r="AW1020" s="45"/>
      <c r="AX1020" s="45"/>
      <c r="AY1020" s="45"/>
      <c r="AZ1020" s="45"/>
      <c r="BA1020" s="45"/>
      <c r="BB1020" s="45"/>
      <c r="BC1020" s="45"/>
      <c r="BD1020" s="45"/>
      <c r="BE1020" s="45"/>
      <c r="BF1020" s="45"/>
      <c r="BG1020" s="45"/>
      <c r="BH1020" s="45"/>
      <c r="BI1020" s="45"/>
      <c r="BJ1020" s="45"/>
      <c r="BK1020" s="45"/>
      <c r="BL1020" s="45"/>
      <c r="BM1020" s="45"/>
      <c r="BN1020" s="45"/>
      <c r="BO1020" s="45"/>
      <c r="BP1020" s="45"/>
      <c r="BQ1020" s="45"/>
      <c r="BR1020" s="45"/>
      <c r="BS1020" s="45"/>
      <c r="BT1020" s="45"/>
      <c r="BU1020" s="45"/>
      <c r="BV1020" s="45"/>
      <c r="BW1020" s="45"/>
      <c r="BX1020" s="45"/>
      <c r="BY1020" s="45"/>
    </row>
    <row r="1021" spans="1:77" x14ac:dyDescent="0.2">
      <c r="A1021" s="45"/>
      <c r="B1021" s="78"/>
      <c r="C1021" s="83"/>
      <c r="D1021" s="2"/>
      <c r="E1021" s="2"/>
      <c r="F1021" s="2"/>
      <c r="G1021" s="80"/>
      <c r="H1021" s="81"/>
      <c r="I1021" s="81"/>
      <c r="J1021" s="2"/>
      <c r="K1021" s="2"/>
      <c r="L1021" s="2"/>
      <c r="M1021" s="78"/>
      <c r="N1021" s="82"/>
      <c r="O1021" s="45"/>
      <c r="P1021" s="45"/>
      <c r="Q1021" s="45"/>
      <c r="R1021" s="45"/>
      <c r="S1021" s="45"/>
      <c r="T1021" s="45"/>
      <c r="U1021" s="45"/>
      <c r="V1021" s="45"/>
      <c r="W1021" s="45"/>
      <c r="X1021" s="45"/>
      <c r="Y1021" s="45"/>
      <c r="Z1021" s="45"/>
      <c r="AA1021" s="45"/>
      <c r="AB1021" s="45"/>
      <c r="AC1021" s="45"/>
      <c r="AD1021" s="45"/>
      <c r="AE1021" s="45"/>
      <c r="AF1021" s="45"/>
      <c r="AG1021" s="45"/>
      <c r="AH1021" s="45"/>
      <c r="AI1021" s="45"/>
      <c r="AJ1021" s="45"/>
      <c r="AK1021" s="45"/>
      <c r="AL1021" s="45"/>
      <c r="AM1021" s="45"/>
      <c r="AN1021" s="45"/>
      <c r="AO1021" s="45"/>
      <c r="AP1021" s="45"/>
      <c r="AQ1021" s="45"/>
      <c r="AR1021" s="45"/>
      <c r="AS1021" s="45"/>
      <c r="AT1021" s="45"/>
      <c r="AU1021" s="45"/>
      <c r="AV1021" s="45"/>
      <c r="AW1021" s="45"/>
      <c r="AX1021" s="45"/>
      <c r="AY1021" s="45"/>
      <c r="AZ1021" s="45"/>
      <c r="BA1021" s="45"/>
      <c r="BB1021" s="45"/>
      <c r="BC1021" s="45"/>
      <c r="BD1021" s="45"/>
      <c r="BE1021" s="45"/>
      <c r="BF1021" s="45"/>
      <c r="BG1021" s="45"/>
      <c r="BH1021" s="45"/>
      <c r="BI1021" s="45"/>
      <c r="BJ1021" s="45"/>
      <c r="BK1021" s="45"/>
      <c r="BL1021" s="45"/>
      <c r="BM1021" s="45"/>
      <c r="BN1021" s="45"/>
      <c r="BO1021" s="45"/>
      <c r="BP1021" s="45"/>
      <c r="BQ1021" s="45"/>
      <c r="BR1021" s="45"/>
      <c r="BS1021" s="45"/>
      <c r="BT1021" s="45"/>
      <c r="BU1021" s="45"/>
      <c r="BV1021" s="45"/>
      <c r="BW1021" s="45"/>
      <c r="BX1021" s="45"/>
      <c r="BY1021" s="45"/>
    </row>
    <row r="1022" spans="1:77" x14ac:dyDescent="0.2">
      <c r="A1022" s="45"/>
      <c r="B1022" s="78"/>
      <c r="C1022" s="83"/>
      <c r="D1022" s="2"/>
      <c r="E1022" s="2"/>
      <c r="F1022" s="2"/>
      <c r="G1022" s="80"/>
      <c r="H1022" s="81"/>
      <c r="I1022" s="81"/>
      <c r="J1022" s="2"/>
      <c r="K1022" s="2"/>
      <c r="L1022" s="2"/>
      <c r="M1022" s="78"/>
      <c r="N1022" s="82"/>
      <c r="O1022" s="45"/>
      <c r="P1022" s="45"/>
      <c r="Q1022" s="45"/>
      <c r="R1022" s="45"/>
      <c r="S1022" s="45"/>
      <c r="T1022" s="45"/>
      <c r="U1022" s="45"/>
      <c r="V1022" s="45"/>
      <c r="W1022" s="45"/>
      <c r="X1022" s="45"/>
      <c r="Y1022" s="45"/>
      <c r="Z1022" s="45"/>
      <c r="AA1022" s="45"/>
      <c r="AB1022" s="45"/>
      <c r="AC1022" s="45"/>
      <c r="AD1022" s="45"/>
      <c r="AE1022" s="45"/>
      <c r="AF1022" s="45"/>
      <c r="AG1022" s="45"/>
      <c r="AH1022" s="45"/>
      <c r="AI1022" s="45"/>
      <c r="AJ1022" s="45"/>
      <c r="AK1022" s="45"/>
      <c r="AL1022" s="45"/>
      <c r="AM1022" s="45"/>
      <c r="AN1022" s="45"/>
      <c r="AO1022" s="45"/>
      <c r="AP1022" s="45"/>
      <c r="AQ1022" s="45"/>
      <c r="AR1022" s="45"/>
      <c r="AS1022" s="45"/>
      <c r="AT1022" s="45"/>
      <c r="AU1022" s="45"/>
      <c r="AV1022" s="45"/>
      <c r="AW1022" s="45"/>
      <c r="AX1022" s="45"/>
      <c r="AY1022" s="45"/>
      <c r="AZ1022" s="45"/>
      <c r="BA1022" s="45"/>
      <c r="BB1022" s="45"/>
      <c r="BC1022" s="45"/>
      <c r="BD1022" s="45"/>
      <c r="BE1022" s="45"/>
      <c r="BF1022" s="45"/>
      <c r="BG1022" s="45"/>
      <c r="BH1022" s="45"/>
      <c r="BI1022" s="45"/>
      <c r="BJ1022" s="45"/>
      <c r="BK1022" s="45"/>
      <c r="BL1022" s="45"/>
      <c r="BM1022" s="45"/>
      <c r="BN1022" s="45"/>
      <c r="BO1022" s="45"/>
      <c r="BP1022" s="45"/>
      <c r="BQ1022" s="45"/>
      <c r="BR1022" s="45"/>
      <c r="BS1022" s="45"/>
      <c r="BT1022" s="45"/>
      <c r="BU1022" s="45"/>
      <c r="BV1022" s="45"/>
      <c r="BW1022" s="45"/>
      <c r="BX1022" s="45"/>
      <c r="BY1022" s="45"/>
    </row>
    <row r="1023" spans="1:77" x14ac:dyDescent="0.2">
      <c r="A1023" s="45"/>
      <c r="B1023" s="78"/>
      <c r="C1023" s="83"/>
      <c r="D1023" s="2"/>
      <c r="E1023" s="2"/>
      <c r="F1023" s="2"/>
      <c r="G1023" s="80"/>
      <c r="H1023" s="81"/>
      <c r="I1023" s="81"/>
      <c r="J1023" s="2"/>
      <c r="K1023" s="2"/>
      <c r="L1023" s="2"/>
      <c r="M1023" s="78"/>
      <c r="N1023" s="82"/>
      <c r="O1023" s="45"/>
      <c r="P1023" s="45"/>
      <c r="Q1023" s="45"/>
      <c r="R1023" s="45"/>
      <c r="S1023" s="45"/>
      <c r="T1023" s="45"/>
      <c r="U1023" s="45"/>
      <c r="V1023" s="45"/>
      <c r="W1023" s="45"/>
      <c r="X1023" s="45"/>
      <c r="Y1023" s="45"/>
      <c r="Z1023" s="45"/>
      <c r="AA1023" s="45"/>
      <c r="AB1023" s="45"/>
      <c r="AC1023" s="45"/>
      <c r="AD1023" s="45"/>
      <c r="AE1023" s="45"/>
      <c r="AF1023" s="45"/>
      <c r="AG1023" s="45"/>
      <c r="AH1023" s="45"/>
      <c r="AI1023" s="45"/>
      <c r="AJ1023" s="45"/>
      <c r="AK1023" s="45"/>
      <c r="AL1023" s="45"/>
      <c r="AM1023" s="45"/>
      <c r="AN1023" s="45"/>
      <c r="AO1023" s="45"/>
      <c r="AP1023" s="45"/>
      <c r="AQ1023" s="45"/>
      <c r="AR1023" s="45"/>
      <c r="AS1023" s="45"/>
      <c r="AT1023" s="45"/>
      <c r="AU1023" s="45"/>
      <c r="AV1023" s="45"/>
      <c r="AW1023" s="45"/>
      <c r="AX1023" s="45"/>
      <c r="AY1023" s="45"/>
      <c r="AZ1023" s="45"/>
      <c r="BA1023" s="45"/>
      <c r="BB1023" s="45"/>
      <c r="BC1023" s="45"/>
      <c r="BD1023" s="45"/>
      <c r="BE1023" s="45"/>
      <c r="BF1023" s="45"/>
      <c r="BG1023" s="45"/>
      <c r="BH1023" s="45"/>
      <c r="BI1023" s="45"/>
      <c r="BJ1023" s="45"/>
      <c r="BK1023" s="45"/>
      <c r="BL1023" s="45"/>
      <c r="BM1023" s="45"/>
      <c r="BN1023" s="45"/>
      <c r="BO1023" s="45"/>
      <c r="BP1023" s="45"/>
      <c r="BQ1023" s="45"/>
      <c r="BR1023" s="45"/>
      <c r="BS1023" s="45"/>
      <c r="BT1023" s="45"/>
      <c r="BU1023" s="45"/>
      <c r="BV1023" s="45"/>
      <c r="BW1023" s="45"/>
      <c r="BX1023" s="45"/>
      <c r="BY1023" s="45"/>
    </row>
    <row r="1024" spans="1:77" x14ac:dyDescent="0.2">
      <c r="A1024" s="45"/>
      <c r="B1024" s="78"/>
      <c r="C1024" s="83"/>
      <c r="D1024" s="2"/>
      <c r="E1024" s="2"/>
      <c r="F1024" s="2"/>
      <c r="G1024" s="80"/>
      <c r="H1024" s="81"/>
      <c r="I1024" s="81"/>
      <c r="J1024" s="2"/>
      <c r="K1024" s="2"/>
      <c r="L1024" s="2"/>
      <c r="M1024" s="78"/>
      <c r="N1024" s="82"/>
      <c r="O1024" s="45"/>
      <c r="P1024" s="45"/>
      <c r="Q1024" s="45"/>
      <c r="R1024" s="45"/>
      <c r="S1024" s="45"/>
      <c r="T1024" s="45"/>
      <c r="U1024" s="45"/>
      <c r="V1024" s="45"/>
      <c r="W1024" s="45"/>
      <c r="X1024" s="45"/>
      <c r="Y1024" s="45"/>
      <c r="Z1024" s="45"/>
      <c r="AA1024" s="45"/>
      <c r="AB1024" s="45"/>
      <c r="AC1024" s="45"/>
      <c r="AD1024" s="45"/>
      <c r="AE1024" s="45"/>
      <c r="AF1024" s="45"/>
      <c r="AG1024" s="45"/>
      <c r="AH1024" s="45"/>
      <c r="AI1024" s="45"/>
      <c r="AJ1024" s="45"/>
      <c r="AK1024" s="45"/>
      <c r="AL1024" s="45"/>
      <c r="AM1024" s="45"/>
      <c r="AN1024" s="45"/>
      <c r="AO1024" s="45"/>
      <c r="AP1024" s="45"/>
      <c r="AQ1024" s="45"/>
      <c r="AR1024" s="45"/>
      <c r="AS1024" s="45"/>
      <c r="AT1024" s="45"/>
      <c r="AU1024" s="45"/>
      <c r="AV1024" s="45"/>
      <c r="AW1024" s="45"/>
      <c r="AX1024" s="45"/>
      <c r="AY1024" s="45"/>
      <c r="AZ1024" s="45"/>
      <c r="BA1024" s="45"/>
      <c r="BB1024" s="45"/>
      <c r="BC1024" s="45"/>
      <c r="BD1024" s="45"/>
      <c r="BE1024" s="45"/>
      <c r="BF1024" s="45"/>
      <c r="BG1024" s="45"/>
      <c r="BH1024" s="45"/>
      <c r="BI1024" s="45"/>
      <c r="BJ1024" s="45"/>
      <c r="BK1024" s="45"/>
      <c r="BL1024" s="45"/>
      <c r="BM1024" s="45"/>
      <c r="BN1024" s="45"/>
      <c r="BO1024" s="45"/>
      <c r="BP1024" s="45"/>
      <c r="BQ1024" s="45"/>
      <c r="BR1024" s="45"/>
      <c r="BS1024" s="45"/>
      <c r="BT1024" s="45"/>
      <c r="BU1024" s="45"/>
      <c r="BV1024" s="45"/>
      <c r="BW1024" s="45"/>
      <c r="BX1024" s="45"/>
      <c r="BY1024" s="45"/>
    </row>
    <row r="1025" spans="1:77" x14ac:dyDescent="0.2">
      <c r="A1025" s="45"/>
      <c r="B1025" s="78"/>
      <c r="C1025" s="83"/>
      <c r="D1025" s="2"/>
      <c r="E1025" s="2"/>
      <c r="F1025" s="2"/>
      <c r="G1025" s="80"/>
      <c r="H1025" s="81"/>
      <c r="I1025" s="81"/>
      <c r="J1025" s="2"/>
      <c r="K1025" s="2"/>
      <c r="L1025" s="2"/>
      <c r="M1025" s="78"/>
      <c r="N1025" s="82"/>
      <c r="O1025" s="45"/>
      <c r="P1025" s="45"/>
      <c r="Q1025" s="45"/>
      <c r="R1025" s="45"/>
      <c r="S1025" s="45"/>
      <c r="T1025" s="45"/>
      <c r="U1025" s="45"/>
      <c r="V1025" s="45"/>
      <c r="W1025" s="45"/>
      <c r="X1025" s="45"/>
      <c r="Y1025" s="45"/>
      <c r="Z1025" s="45"/>
      <c r="AA1025" s="45"/>
      <c r="AB1025" s="45"/>
      <c r="AC1025" s="45"/>
      <c r="AD1025" s="45"/>
      <c r="AE1025" s="45"/>
      <c r="AF1025" s="45"/>
      <c r="AG1025" s="45"/>
      <c r="AH1025" s="45"/>
      <c r="AI1025" s="45"/>
      <c r="AJ1025" s="45"/>
      <c r="AK1025" s="45"/>
      <c r="AL1025" s="45"/>
      <c r="AM1025" s="45"/>
      <c r="AN1025" s="45"/>
      <c r="AO1025" s="45"/>
      <c r="AP1025" s="45"/>
      <c r="AQ1025" s="45"/>
      <c r="AR1025" s="45"/>
      <c r="AS1025" s="45"/>
      <c r="AT1025" s="45"/>
      <c r="AU1025" s="45"/>
      <c r="AV1025" s="45"/>
      <c r="AW1025" s="45"/>
      <c r="AX1025" s="45"/>
      <c r="AY1025" s="45"/>
      <c r="AZ1025" s="45"/>
      <c r="BA1025" s="45"/>
      <c r="BB1025" s="45"/>
      <c r="BC1025" s="45"/>
      <c r="BD1025" s="45"/>
      <c r="BE1025" s="45"/>
      <c r="BF1025" s="45"/>
      <c r="BG1025" s="45"/>
      <c r="BH1025" s="45"/>
      <c r="BI1025" s="45"/>
      <c r="BJ1025" s="45"/>
      <c r="BK1025" s="45"/>
      <c r="BL1025" s="45"/>
      <c r="BM1025" s="45"/>
      <c r="BN1025" s="45"/>
      <c r="BO1025" s="45"/>
      <c r="BP1025" s="45"/>
      <c r="BQ1025" s="45"/>
      <c r="BR1025" s="45"/>
      <c r="BS1025" s="45"/>
      <c r="BT1025" s="45"/>
      <c r="BU1025" s="45"/>
      <c r="BV1025" s="45"/>
      <c r="BW1025" s="45"/>
      <c r="BX1025" s="45"/>
      <c r="BY1025" s="45"/>
    </row>
  </sheetData>
  <sheetProtection algorithmName="SHA-512" hashValue="5FWwBCmEm9JvtGxBVi/4OUmOGvM5bM8Jl0JI7aGHkpxpyClGycP51nqPms6uCf5t5NPH3EZs7eSmfHsPhoxurQ==" saltValue="7HnBFlOUNQYl+4FpOj6tLg==" spinCount="100000" sheet="1" formatCells="0" formatColumns="0" formatRows="0" insertColumns="0" insertRows="0" insertHyperlinks="0" deleteColumns="0" deleteRows="0" sort="0" autoFilter="0" pivotTables="0"/>
  <autoFilter ref="B4:N548" xr:uid="{00000000-0009-0000-0000-000004000000}"/>
  <sortState ref="C5:N546">
    <sortCondition ref="C5:C546"/>
  </sortState>
  <mergeCells count="1">
    <mergeCell ref="D1:D2"/>
  </mergeCells>
  <conditionalFormatting sqref="B7:N7 B12:N13 B17:N18 B28:N29 B38:N39 B45:N45 B48:N51 B68:N68 B21:N23 B32:N35 B56:N56 B59:N60 B63:N63 B79:N87 B90:N90 B93:N948">
    <cfRule type="expression" dxfId="24" priority="1">
      <formula>AND($B5&lt;&gt;"",ISNUMBER($B5),$B6="")</formula>
    </cfRule>
    <cfRule type="expression" dxfId="23" priority="2">
      <formula>$B7&lt;&gt;""</formula>
    </cfRule>
  </conditionalFormatting>
  <conditionalFormatting sqref="B5:N5 B14:N15 B24:N24 B26:N26 B36:N36 B40:N40 B43:N43 B46:N46 B61:N61 B69:N69 B71:N71 B73:N73">
    <cfRule type="expression" dxfId="22" priority="5">
      <formula>AND($B4&lt;&gt;"",ISNUMBER($B4),#REF!="")</formula>
    </cfRule>
    <cfRule type="expression" dxfId="21" priority="6">
      <formula>$B5&lt;&gt;""</formula>
    </cfRule>
  </conditionalFormatting>
  <conditionalFormatting sqref="B6:N6 B9:N9 B11:N11 B16:N16 B25:N25 B27:N27 B37:N37 B41:N41 B44:N44 B47:N47 B62:N62 B67:N67 B70:N70 B72:N72 B74:N74 B76:N76 B78:N78">
    <cfRule type="expression" dxfId="20" priority="9">
      <formula>AND(#REF!&lt;&gt;"",ISNUMBER(#REF!),$B5="")</formula>
    </cfRule>
    <cfRule type="expression" dxfId="19" priority="10">
      <formula>$B6&lt;&gt;""</formula>
    </cfRule>
  </conditionalFormatting>
  <conditionalFormatting sqref="B8:N8 B42:N42 B52:N53 B77:N77">
    <cfRule type="expression" dxfId="18" priority="15">
      <formula>AND(#REF!&lt;&gt;"",ISNUMBER(#REF!),#REF!="")</formula>
    </cfRule>
    <cfRule type="expression" dxfId="17" priority="16">
      <formula>$B8&lt;&gt;""</formula>
    </cfRule>
  </conditionalFormatting>
  <conditionalFormatting sqref="B20:N20">
    <cfRule type="expression" dxfId="16" priority="17">
      <formula>AND(#REF!&lt;&gt;"",ISNUMBER(#REF!),$B19="")</formula>
    </cfRule>
    <cfRule type="expression" dxfId="15" priority="18">
      <formula>$B20&lt;&gt;""</formula>
    </cfRule>
  </conditionalFormatting>
  <conditionalFormatting sqref="B19:N19">
    <cfRule type="expression" dxfId="14" priority="21">
      <formula>AND(#REF!&lt;&gt;"",ISNUMBER(#REF!),#REF!="")</formula>
    </cfRule>
    <cfRule type="expression" dxfId="13" priority="22">
      <formula>$B19&lt;&gt;""</formula>
    </cfRule>
  </conditionalFormatting>
  <conditionalFormatting sqref="B10:N10 B66:N66 B75:N75">
    <cfRule type="expression" dxfId="12" priority="25">
      <formula>AND(#REF!&lt;&gt;"",ISNUMBER(#REF!),#REF!="")</formula>
    </cfRule>
    <cfRule type="expression" dxfId="11" priority="26">
      <formula>$B10&lt;&gt;""</formula>
    </cfRule>
  </conditionalFormatting>
  <conditionalFormatting sqref="B31:N31 B55:N55 B58:N58 B65:N65 B89:N89 B92:N92">
    <cfRule type="expression" dxfId="10" priority="27">
      <formula>AND(#REF!&lt;&gt;"",ISNUMBER(#REF!),$B30="")</formula>
    </cfRule>
    <cfRule type="expression" dxfId="9" priority="28">
      <formula>$B31&lt;&gt;""</formula>
    </cfRule>
  </conditionalFormatting>
  <conditionalFormatting sqref="B30:N30 B57:N57">
    <cfRule type="expression" dxfId="8" priority="31">
      <formula>AND(#REF!&lt;&gt;"",ISNUMBER(#REF!),#REF!="")</formula>
    </cfRule>
    <cfRule type="expression" dxfId="7" priority="32">
      <formula>$B30&lt;&gt;""</formula>
    </cfRule>
  </conditionalFormatting>
  <conditionalFormatting sqref="B54:N54 B88:N88 B91:N91">
    <cfRule type="expression" dxfId="6" priority="39">
      <formula>AND(#REF!&lt;&gt;"",ISNUMBER(#REF!),#REF!="")</formula>
    </cfRule>
    <cfRule type="expression" dxfId="5" priority="40">
      <formula>$B54&lt;&gt;""</formula>
    </cfRule>
  </conditionalFormatting>
  <conditionalFormatting sqref="B64:N64">
    <cfRule type="expression" dxfId="4" priority="43">
      <formula>AND($B63&lt;&gt;"",ISNUMBER($B63),#REF!="")</formula>
    </cfRule>
    <cfRule type="expression" dxfId="3" priority="44">
      <formula>$B64&lt;&gt;""</formula>
    </cfRule>
  </conditionalFormatting>
  <pageMargins left="0.75" right="0.75" top="1" bottom="1" header="0.5" footer="0.5"/>
  <pageSetup paperSize="9" scale="38" orientation="landscape" r:id="rId1"/>
  <headerFooter alignWithMargins="0"/>
  <rowBreaks count="1" manualBreakCount="1">
    <brk id="27" max="16383" man="1"/>
  </rowBreaks>
  <colBreaks count="1" manualBreakCount="1">
    <brk id="1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4" tint="0.39994506668294322"/>
  </sheetPr>
  <dimension ref="A1:FT952"/>
  <sheetViews>
    <sheetView rightToLeft="1" zoomScale="90" zoomScaleNormal="90" workbookViewId="0">
      <selection sqref="A1:XFD1048576"/>
    </sheetView>
  </sheetViews>
  <sheetFormatPr defaultRowHeight="12.75" x14ac:dyDescent="0.2"/>
  <cols>
    <col min="1" max="1" width="2.42578125" style="2" customWidth="1"/>
    <col min="2" max="2" width="12.7109375" style="42" customWidth="1"/>
    <col min="3" max="3" width="47.5703125" style="84" customWidth="1"/>
    <col min="4" max="4" width="39.28515625" customWidth="1"/>
    <col min="5" max="5" width="30.7109375" style="85" customWidth="1"/>
    <col min="6" max="6" width="10.85546875" style="86" customWidth="1"/>
    <col min="7" max="7" width="12.28515625" style="86" customWidth="1"/>
    <col min="8" max="8" width="10.7109375" style="86" customWidth="1"/>
    <col min="9" max="9" width="9.28515625" style="86" customWidth="1"/>
    <col min="10" max="10" width="12.7109375" customWidth="1"/>
    <col min="11" max="11" width="8" customWidth="1"/>
    <col min="12" max="12" width="9.5703125" customWidth="1"/>
    <col min="14" max="17" width="9.140625" style="1" customWidth="1"/>
    <col min="18" max="18" width="26.140625" style="1" customWidth="1"/>
    <col min="19" max="176" width="9.140625" style="1" customWidth="1"/>
  </cols>
  <sheetData>
    <row r="1" spans="1:176" s="1" customFormat="1" ht="33" customHeight="1" x14ac:dyDescent="0.35">
      <c r="A1" s="50"/>
      <c r="B1" s="51"/>
      <c r="C1" s="52" t="s">
        <v>274</v>
      </c>
      <c r="D1" s="124" t="s">
        <v>7</v>
      </c>
      <c r="E1" s="53" t="s">
        <v>34</v>
      </c>
      <c r="G1" s="54"/>
      <c r="I1" s="8" t="e">
        <v>#REF!</v>
      </c>
      <c r="J1" s="9"/>
      <c r="K1" s="10"/>
      <c r="N1" s="11"/>
      <c r="O1" s="12"/>
      <c r="P1" s="12"/>
      <c r="Q1" s="12"/>
    </row>
    <row r="2" spans="1:176" s="1" customFormat="1" ht="33" customHeight="1" x14ac:dyDescent="0.35">
      <c r="A2" s="50"/>
      <c r="B2" s="51"/>
      <c r="C2" s="57" t="s">
        <v>136</v>
      </c>
      <c r="D2" s="124"/>
      <c r="E2" s="87"/>
      <c r="G2" s="54"/>
      <c r="I2" s="8"/>
      <c r="J2" s="9"/>
      <c r="K2" s="10"/>
      <c r="N2" s="11"/>
      <c r="O2" s="12"/>
      <c r="P2" s="12"/>
      <c r="Q2" s="12"/>
    </row>
    <row r="3" spans="1:176" s="41" customFormat="1" ht="39" customHeight="1" x14ac:dyDescent="0.2">
      <c r="A3" s="59"/>
      <c r="B3" s="60"/>
      <c r="C3" s="60"/>
      <c r="D3" s="60"/>
      <c r="E3" s="88"/>
      <c r="F3" s="125" t="s">
        <v>21</v>
      </c>
      <c r="G3" s="125"/>
      <c r="H3" s="125"/>
      <c r="I3" s="125"/>
      <c r="J3" s="126" t="s">
        <v>22</v>
      </c>
      <c r="K3" s="127"/>
      <c r="L3" s="127"/>
      <c r="M3" s="128"/>
      <c r="N3" s="89"/>
      <c r="O3" s="89"/>
      <c r="P3" s="89"/>
      <c r="Q3" s="89"/>
      <c r="R3" s="12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</row>
    <row r="4" spans="1:176" s="90" customFormat="1" ht="12.75" customHeight="1" x14ac:dyDescent="0.2">
      <c r="A4" s="59"/>
      <c r="B4" s="64" t="s">
        <v>14</v>
      </c>
      <c r="C4" s="64" t="s">
        <v>15</v>
      </c>
      <c r="D4" s="64" t="s">
        <v>23</v>
      </c>
      <c r="E4" s="64" t="s">
        <v>19</v>
      </c>
      <c r="F4" s="91" t="s">
        <v>24</v>
      </c>
      <c r="G4" s="91" t="s">
        <v>25</v>
      </c>
      <c r="H4" s="91" t="s">
        <v>26</v>
      </c>
      <c r="I4" s="91" t="s">
        <v>27</v>
      </c>
      <c r="J4" s="91" t="s">
        <v>24</v>
      </c>
      <c r="K4" s="91" t="s">
        <v>25</v>
      </c>
      <c r="L4" s="91" t="s">
        <v>28</v>
      </c>
      <c r="M4" s="91" t="s">
        <v>27</v>
      </c>
      <c r="N4" s="9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</row>
    <row r="5" spans="1:176" x14ac:dyDescent="0.2">
      <c r="A5" s="68"/>
      <c r="B5" s="93">
        <v>7868</v>
      </c>
      <c r="C5" s="94" t="s">
        <v>35</v>
      </c>
      <c r="D5" s="95" t="s">
        <v>128</v>
      </c>
      <c r="E5" s="96">
        <v>5239.5839504563201</v>
      </c>
      <c r="F5" s="97">
        <v>800</v>
      </c>
      <c r="G5" s="97">
        <v>400</v>
      </c>
      <c r="H5" s="97">
        <v>50</v>
      </c>
      <c r="I5" s="97">
        <v>15</v>
      </c>
      <c r="J5" s="97" t="s">
        <v>261</v>
      </c>
      <c r="K5" s="97">
        <v>549.33333333333337</v>
      </c>
      <c r="L5" s="97" t="s">
        <v>261</v>
      </c>
      <c r="M5" s="97" t="s">
        <v>261</v>
      </c>
      <c r="R5" s="98"/>
    </row>
    <row r="6" spans="1:176" x14ac:dyDescent="0.2">
      <c r="A6" s="68"/>
      <c r="B6" s="93">
        <v>7531</v>
      </c>
      <c r="C6" s="94" t="s">
        <v>36</v>
      </c>
      <c r="D6" s="95" t="s">
        <v>125</v>
      </c>
      <c r="E6" s="96">
        <v>30219.349263684398</v>
      </c>
      <c r="F6" s="97">
        <v>800</v>
      </c>
      <c r="G6" s="97">
        <v>0</v>
      </c>
      <c r="H6" s="97">
        <v>50</v>
      </c>
      <c r="I6" s="97">
        <v>15</v>
      </c>
      <c r="J6" s="97">
        <v>127.5</v>
      </c>
      <c r="K6" s="97" t="s">
        <v>261</v>
      </c>
      <c r="L6" s="97" t="s">
        <v>261</v>
      </c>
      <c r="M6" s="97" t="s">
        <v>261</v>
      </c>
    </row>
    <row r="7" spans="1:176" x14ac:dyDescent="0.2">
      <c r="A7" s="68"/>
      <c r="B7" s="93">
        <v>31458</v>
      </c>
      <c r="C7" s="94" t="s">
        <v>37</v>
      </c>
      <c r="D7" s="95" t="s">
        <v>128</v>
      </c>
      <c r="E7" s="96">
        <v>8062.1942708333299</v>
      </c>
      <c r="F7" s="97">
        <v>800</v>
      </c>
      <c r="G7" s="97">
        <v>400</v>
      </c>
      <c r="H7" s="97">
        <v>50</v>
      </c>
      <c r="I7" s="97">
        <v>15</v>
      </c>
      <c r="J7" s="97" t="s">
        <v>261</v>
      </c>
      <c r="K7" s="97">
        <v>62</v>
      </c>
      <c r="L7" s="97" t="s">
        <v>261</v>
      </c>
      <c r="M7" s="97" t="s">
        <v>261</v>
      </c>
    </row>
    <row r="8" spans="1:176" x14ac:dyDescent="0.2">
      <c r="A8" s="68"/>
      <c r="B8" s="93">
        <v>31852</v>
      </c>
      <c r="C8" s="94" t="s">
        <v>38</v>
      </c>
      <c r="D8" s="95" t="s">
        <v>128</v>
      </c>
      <c r="E8" s="96">
        <v>152.05285714285699</v>
      </c>
      <c r="F8" s="97">
        <v>800</v>
      </c>
      <c r="G8" s="97">
        <v>400</v>
      </c>
      <c r="H8" s="97">
        <v>50</v>
      </c>
      <c r="I8" s="97">
        <v>15</v>
      </c>
      <c r="J8" s="97" t="s">
        <v>261</v>
      </c>
      <c r="K8" s="97" t="s">
        <v>261</v>
      </c>
      <c r="L8" s="97" t="s">
        <v>261</v>
      </c>
      <c r="M8" s="97" t="s">
        <v>261</v>
      </c>
    </row>
    <row r="9" spans="1:176" x14ac:dyDescent="0.2">
      <c r="A9" s="68"/>
      <c r="B9" s="93">
        <v>31532</v>
      </c>
      <c r="C9" s="94" t="s">
        <v>39</v>
      </c>
      <c r="D9" s="95" t="s">
        <v>128</v>
      </c>
      <c r="E9" s="96">
        <v>9682.8859322033895</v>
      </c>
      <c r="F9" s="97">
        <v>800</v>
      </c>
      <c r="G9" s="97">
        <v>400</v>
      </c>
      <c r="H9" s="97">
        <v>50</v>
      </c>
      <c r="I9" s="97">
        <v>15</v>
      </c>
      <c r="J9" s="97" t="s">
        <v>261</v>
      </c>
      <c r="K9" s="97">
        <v>98</v>
      </c>
      <c r="L9" s="97" t="s">
        <v>261</v>
      </c>
      <c r="M9" s="97" t="s">
        <v>261</v>
      </c>
    </row>
    <row r="10" spans="1:176" ht="12.75" customHeight="1" x14ac:dyDescent="0.2">
      <c r="A10" s="68"/>
      <c r="B10" s="93">
        <v>7561</v>
      </c>
      <c r="C10" s="94" t="s">
        <v>40</v>
      </c>
      <c r="D10" s="95" t="s">
        <v>128</v>
      </c>
      <c r="E10" s="96">
        <v>3574.4433646813</v>
      </c>
      <c r="F10" s="97">
        <v>800</v>
      </c>
      <c r="G10" s="97">
        <v>400</v>
      </c>
      <c r="H10" s="97">
        <v>50</v>
      </c>
      <c r="I10" s="97">
        <v>15</v>
      </c>
      <c r="J10" s="97" t="s">
        <v>261</v>
      </c>
      <c r="K10" s="97">
        <v>569</v>
      </c>
      <c r="L10" s="97" t="s">
        <v>261</v>
      </c>
      <c r="M10" s="97" t="s">
        <v>261</v>
      </c>
    </row>
    <row r="11" spans="1:176" x14ac:dyDescent="0.2">
      <c r="A11" s="68"/>
      <c r="B11" s="93">
        <v>31537</v>
      </c>
      <c r="C11" s="94" t="s">
        <v>41</v>
      </c>
      <c r="D11" s="95" t="s">
        <v>129</v>
      </c>
      <c r="E11" s="96">
        <v>3547.0089626024601</v>
      </c>
      <c r="F11" s="97">
        <v>800</v>
      </c>
      <c r="G11" s="97">
        <v>400</v>
      </c>
      <c r="H11" s="97">
        <v>50</v>
      </c>
      <c r="I11" s="97">
        <v>15</v>
      </c>
      <c r="J11" s="97">
        <v>50</v>
      </c>
      <c r="K11" s="97" t="s">
        <v>261</v>
      </c>
      <c r="L11" s="97" t="s">
        <v>261</v>
      </c>
      <c r="M11" s="97" t="s">
        <v>261</v>
      </c>
    </row>
    <row r="12" spans="1:176" x14ac:dyDescent="0.2">
      <c r="A12" s="68"/>
      <c r="B12" s="93">
        <v>31539</v>
      </c>
      <c r="C12" s="94" t="s">
        <v>42</v>
      </c>
      <c r="D12" s="95" t="s">
        <v>129</v>
      </c>
      <c r="E12" s="96">
        <v>2003.6750957854399</v>
      </c>
      <c r="F12" s="97">
        <v>800</v>
      </c>
      <c r="G12" s="97">
        <v>400</v>
      </c>
      <c r="H12" s="97">
        <v>50</v>
      </c>
      <c r="I12" s="97">
        <v>15</v>
      </c>
      <c r="J12" s="97">
        <v>217</v>
      </c>
      <c r="K12" s="97" t="s">
        <v>261</v>
      </c>
      <c r="L12" s="97" t="s">
        <v>261</v>
      </c>
      <c r="M12" s="97" t="s">
        <v>261</v>
      </c>
    </row>
    <row r="13" spans="1:176" x14ac:dyDescent="0.2">
      <c r="A13" s="68"/>
      <c r="B13" s="93">
        <v>31535</v>
      </c>
      <c r="C13" s="94" t="s">
        <v>43</v>
      </c>
      <c r="D13" s="95" t="s">
        <v>129</v>
      </c>
      <c r="E13" s="96">
        <v>2123.5890525145901</v>
      </c>
      <c r="F13" s="97">
        <v>800</v>
      </c>
      <c r="G13" s="97">
        <v>400</v>
      </c>
      <c r="H13" s="97">
        <v>50</v>
      </c>
      <c r="I13" s="97">
        <v>15</v>
      </c>
      <c r="J13" s="97" t="s">
        <v>261</v>
      </c>
      <c r="K13" s="97" t="s">
        <v>261</v>
      </c>
      <c r="L13" s="97" t="s">
        <v>261</v>
      </c>
      <c r="M13" s="97" t="s">
        <v>261</v>
      </c>
    </row>
    <row r="14" spans="1:176" x14ac:dyDescent="0.2">
      <c r="A14" s="68"/>
      <c r="B14" s="93">
        <v>35769</v>
      </c>
      <c r="C14" s="94" t="s">
        <v>44</v>
      </c>
      <c r="D14" s="95" t="s">
        <v>128</v>
      </c>
      <c r="E14" s="96">
        <v>40.107656612528999</v>
      </c>
      <c r="F14" s="97">
        <v>800</v>
      </c>
      <c r="G14" s="97">
        <v>400</v>
      </c>
      <c r="H14" s="97">
        <v>50</v>
      </c>
      <c r="I14" s="97">
        <v>15</v>
      </c>
      <c r="J14" s="97" t="s">
        <v>261</v>
      </c>
      <c r="K14" s="97" t="s">
        <v>261</v>
      </c>
      <c r="L14" s="97" t="s">
        <v>261</v>
      </c>
      <c r="M14" s="97" t="s">
        <v>261</v>
      </c>
    </row>
    <row r="15" spans="1:176" x14ac:dyDescent="0.2">
      <c r="A15" s="68"/>
      <c r="B15" s="93">
        <v>33671</v>
      </c>
      <c r="C15" s="94" t="s">
        <v>45</v>
      </c>
      <c r="D15" s="95" t="s">
        <v>124</v>
      </c>
      <c r="E15" s="96">
        <v>1046.10519682887</v>
      </c>
      <c r="F15" s="97">
        <v>800</v>
      </c>
      <c r="G15" s="97">
        <v>400</v>
      </c>
      <c r="H15" s="97">
        <v>50</v>
      </c>
      <c r="I15" s="97">
        <v>15</v>
      </c>
      <c r="J15" s="97">
        <v>4796.666666666667</v>
      </c>
      <c r="K15" s="97">
        <v>373</v>
      </c>
      <c r="L15" s="97" t="s">
        <v>261</v>
      </c>
      <c r="M15" s="97" t="s">
        <v>261</v>
      </c>
    </row>
    <row r="16" spans="1:176" x14ac:dyDescent="0.2">
      <c r="A16" s="68"/>
      <c r="B16" s="93">
        <v>31816</v>
      </c>
      <c r="C16" s="94" t="s">
        <v>46</v>
      </c>
      <c r="D16" s="95" t="s">
        <v>124</v>
      </c>
      <c r="E16" s="96">
        <v>3228.3741502193002</v>
      </c>
      <c r="F16" s="97">
        <v>800</v>
      </c>
      <c r="G16" s="97">
        <v>400</v>
      </c>
      <c r="H16" s="97">
        <v>50</v>
      </c>
      <c r="I16" s="97">
        <v>15</v>
      </c>
      <c r="J16" s="97">
        <v>6477.5</v>
      </c>
      <c r="K16" s="97">
        <v>273</v>
      </c>
      <c r="L16" s="97" t="s">
        <v>261</v>
      </c>
      <c r="M16" s="97" t="s">
        <v>261</v>
      </c>
    </row>
    <row r="17" spans="1:13" x14ac:dyDescent="0.2">
      <c r="A17" s="68"/>
      <c r="B17" s="93">
        <v>38101</v>
      </c>
      <c r="C17" s="94" t="s">
        <v>47</v>
      </c>
      <c r="D17" s="95" t="s">
        <v>130</v>
      </c>
      <c r="E17" s="96">
        <v>394.14246031746001</v>
      </c>
      <c r="F17" s="97">
        <v>800</v>
      </c>
      <c r="G17" s="97">
        <v>400</v>
      </c>
      <c r="H17" s="97">
        <v>50</v>
      </c>
      <c r="I17" s="97">
        <v>15</v>
      </c>
      <c r="J17" s="97">
        <v>3325</v>
      </c>
      <c r="K17" s="97">
        <v>1152</v>
      </c>
      <c r="L17" s="97">
        <v>28.335000000000001</v>
      </c>
      <c r="M17" s="97">
        <v>4.165</v>
      </c>
    </row>
    <row r="18" spans="1:13" x14ac:dyDescent="0.2">
      <c r="A18" s="68"/>
      <c r="B18" s="93">
        <v>34033</v>
      </c>
      <c r="C18" s="94" t="s">
        <v>48</v>
      </c>
      <c r="D18" s="95" t="s">
        <v>130</v>
      </c>
      <c r="E18" s="96">
        <v>510.33869047618998</v>
      </c>
      <c r="F18" s="97">
        <v>800</v>
      </c>
      <c r="G18" s="97">
        <v>400</v>
      </c>
      <c r="H18" s="97">
        <v>50</v>
      </c>
      <c r="I18" s="97">
        <v>15</v>
      </c>
      <c r="J18" s="97">
        <v>3567.5</v>
      </c>
      <c r="K18" s="97">
        <v>364.5</v>
      </c>
      <c r="L18" s="97">
        <v>111.08999999999999</v>
      </c>
      <c r="M18" s="97">
        <v>51.753</v>
      </c>
    </row>
    <row r="19" spans="1:13" ht="13.5" customHeight="1" x14ac:dyDescent="0.2">
      <c r="A19" s="68"/>
      <c r="B19" s="93">
        <v>31359</v>
      </c>
      <c r="C19" s="94" t="s">
        <v>49</v>
      </c>
      <c r="D19" s="95" t="s">
        <v>130</v>
      </c>
      <c r="E19" s="96">
        <v>3279.8828519385902</v>
      </c>
      <c r="F19" s="97">
        <v>800</v>
      </c>
      <c r="G19" s="97">
        <v>400</v>
      </c>
      <c r="H19" s="97">
        <v>50</v>
      </c>
      <c r="I19" s="97">
        <v>15</v>
      </c>
      <c r="J19" s="97">
        <v>5321.666666666667</v>
      </c>
      <c r="K19" s="97">
        <v>372</v>
      </c>
      <c r="L19" s="97">
        <v>62.66</v>
      </c>
      <c r="M19" s="97">
        <v>18.006999999999998</v>
      </c>
    </row>
    <row r="20" spans="1:13" x14ac:dyDescent="0.2">
      <c r="A20" s="68"/>
      <c r="B20" s="93">
        <v>7576</v>
      </c>
      <c r="C20" s="94" t="s">
        <v>50</v>
      </c>
      <c r="D20" s="95" t="s">
        <v>128</v>
      </c>
      <c r="E20" s="96">
        <v>811.64015645371603</v>
      </c>
      <c r="F20" s="97">
        <v>800</v>
      </c>
      <c r="G20" s="97">
        <v>400</v>
      </c>
      <c r="H20" s="97">
        <v>50</v>
      </c>
      <c r="I20" s="97">
        <v>15</v>
      </c>
      <c r="J20" s="97" t="s">
        <v>261</v>
      </c>
      <c r="K20" s="97">
        <v>201.33333333333334</v>
      </c>
      <c r="L20" s="97" t="s">
        <v>261</v>
      </c>
      <c r="M20" s="97" t="s">
        <v>261</v>
      </c>
    </row>
    <row r="21" spans="1:13" x14ac:dyDescent="0.2">
      <c r="A21" s="68"/>
      <c r="B21" s="93">
        <v>34019</v>
      </c>
      <c r="C21" s="94" t="s">
        <v>51</v>
      </c>
      <c r="D21" s="95" t="s">
        <v>128</v>
      </c>
      <c r="E21" s="96">
        <v>126.99</v>
      </c>
      <c r="F21" s="97">
        <v>800</v>
      </c>
      <c r="G21" s="97">
        <v>400</v>
      </c>
      <c r="H21" s="97">
        <v>50</v>
      </c>
      <c r="I21" s="97">
        <v>15</v>
      </c>
      <c r="J21" s="97" t="s">
        <v>261</v>
      </c>
      <c r="K21" s="97">
        <v>1544.5</v>
      </c>
      <c r="L21" s="97" t="s">
        <v>261</v>
      </c>
      <c r="M21" s="97" t="s">
        <v>261</v>
      </c>
    </row>
    <row r="22" spans="1:13" x14ac:dyDescent="0.2">
      <c r="A22" s="68"/>
      <c r="B22" s="93">
        <v>7543</v>
      </c>
      <c r="C22" s="94" t="s">
        <v>52</v>
      </c>
      <c r="D22" s="95" t="s">
        <v>125</v>
      </c>
      <c r="E22" s="96">
        <v>1153.1220247107301</v>
      </c>
      <c r="F22" s="97">
        <v>800</v>
      </c>
      <c r="G22" s="97">
        <v>0</v>
      </c>
      <c r="H22" s="97">
        <v>50</v>
      </c>
      <c r="I22" s="97">
        <v>15</v>
      </c>
      <c r="J22" s="97" t="s">
        <v>261</v>
      </c>
      <c r="K22" s="97" t="s">
        <v>261</v>
      </c>
      <c r="L22" s="97" t="s">
        <v>261</v>
      </c>
      <c r="M22" s="97" t="s">
        <v>261</v>
      </c>
    </row>
    <row r="23" spans="1:13" x14ac:dyDescent="0.2">
      <c r="A23" s="68"/>
      <c r="B23" s="93">
        <v>32713</v>
      </c>
      <c r="C23" s="94" t="s">
        <v>53</v>
      </c>
      <c r="D23" s="95" t="s">
        <v>130</v>
      </c>
      <c r="E23" s="96">
        <v>1354.3988095238101</v>
      </c>
      <c r="F23" s="97">
        <v>800</v>
      </c>
      <c r="G23" s="97">
        <v>400</v>
      </c>
      <c r="H23" s="97">
        <v>50</v>
      </c>
      <c r="I23" s="97">
        <v>15</v>
      </c>
      <c r="J23" s="97">
        <v>9565</v>
      </c>
      <c r="K23" s="97">
        <v>1280.3333333333333</v>
      </c>
      <c r="L23" s="97">
        <v>67.320000000000007</v>
      </c>
      <c r="M23" s="97">
        <v>8.8496666666666659</v>
      </c>
    </row>
    <row r="24" spans="1:13" x14ac:dyDescent="0.2">
      <c r="A24" s="68"/>
      <c r="B24" s="93">
        <v>33042</v>
      </c>
      <c r="C24" s="94" t="s">
        <v>54</v>
      </c>
      <c r="D24" s="95" t="s">
        <v>130</v>
      </c>
      <c r="E24" s="96">
        <v>1073.9288676235999</v>
      </c>
      <c r="F24" s="97">
        <v>800</v>
      </c>
      <c r="G24" s="97">
        <v>400</v>
      </c>
      <c r="H24" s="97">
        <v>50</v>
      </c>
      <c r="I24" s="97">
        <v>15</v>
      </c>
      <c r="J24" s="97">
        <v>5495</v>
      </c>
      <c r="K24" s="97">
        <v>699</v>
      </c>
      <c r="L24" s="97">
        <v>50.386666666666663</v>
      </c>
      <c r="M24" s="97">
        <v>6.6906666666666661</v>
      </c>
    </row>
    <row r="25" spans="1:13" x14ac:dyDescent="0.2">
      <c r="A25" s="68"/>
      <c r="B25" s="93">
        <v>31988</v>
      </c>
      <c r="C25" s="94" t="s">
        <v>55</v>
      </c>
      <c r="D25" s="95" t="s">
        <v>128</v>
      </c>
      <c r="E25" s="96">
        <v>465.35987509758002</v>
      </c>
      <c r="F25" s="97">
        <v>800</v>
      </c>
      <c r="G25" s="97">
        <v>400</v>
      </c>
      <c r="H25" s="97">
        <v>50</v>
      </c>
      <c r="I25" s="97">
        <v>15</v>
      </c>
      <c r="J25" s="97" t="s">
        <v>261</v>
      </c>
      <c r="K25" s="97">
        <v>71</v>
      </c>
      <c r="L25" s="97" t="s">
        <v>261</v>
      </c>
      <c r="M25" s="97" t="s">
        <v>261</v>
      </c>
    </row>
    <row r="26" spans="1:13" x14ac:dyDescent="0.2">
      <c r="A26" s="68"/>
      <c r="B26" s="93">
        <v>7577</v>
      </c>
      <c r="C26" s="94" t="s">
        <v>56</v>
      </c>
      <c r="D26" s="95" t="s">
        <v>125</v>
      </c>
      <c r="E26" s="96">
        <v>138.47970833333301</v>
      </c>
      <c r="F26" s="97">
        <v>800</v>
      </c>
      <c r="G26" s="97">
        <v>0</v>
      </c>
      <c r="H26" s="97">
        <v>50</v>
      </c>
      <c r="I26" s="97">
        <v>15</v>
      </c>
      <c r="J26" s="97">
        <v>54</v>
      </c>
      <c r="K26" s="97" t="s">
        <v>261</v>
      </c>
      <c r="L26" s="97" t="s">
        <v>261</v>
      </c>
      <c r="M26" s="97" t="s">
        <v>261</v>
      </c>
    </row>
    <row r="27" spans="1:13" x14ac:dyDescent="0.2">
      <c r="A27" s="68"/>
      <c r="B27" s="93">
        <v>31858</v>
      </c>
      <c r="C27" s="94" t="s">
        <v>57</v>
      </c>
      <c r="D27" s="95" t="s">
        <v>127</v>
      </c>
      <c r="E27" s="96">
        <v>2438.2475806451598</v>
      </c>
      <c r="F27" s="97">
        <v>800</v>
      </c>
      <c r="G27" s="97">
        <v>400</v>
      </c>
      <c r="H27" s="97">
        <v>50</v>
      </c>
      <c r="I27" s="97">
        <v>15</v>
      </c>
      <c r="J27" s="97">
        <v>368.66666666666669</v>
      </c>
      <c r="K27" s="97">
        <v>162.33333333333334</v>
      </c>
      <c r="L27" s="97" t="s">
        <v>261</v>
      </c>
      <c r="M27" s="97" t="s">
        <v>261</v>
      </c>
    </row>
    <row r="28" spans="1:13" x14ac:dyDescent="0.2">
      <c r="A28" s="68"/>
      <c r="B28" s="93">
        <v>34045</v>
      </c>
      <c r="C28" s="94" t="s">
        <v>58</v>
      </c>
      <c r="D28" s="95" t="s">
        <v>135</v>
      </c>
      <c r="E28" s="96">
        <v>188649.069482847</v>
      </c>
      <c r="F28" s="97">
        <v>800</v>
      </c>
      <c r="G28" s="97">
        <v>400</v>
      </c>
      <c r="H28" s="97">
        <v>50</v>
      </c>
      <c r="I28" s="97">
        <v>15</v>
      </c>
      <c r="J28" s="97">
        <v>194</v>
      </c>
      <c r="K28" s="97">
        <v>44.666666666666664</v>
      </c>
      <c r="L28" s="97" t="s">
        <v>261</v>
      </c>
      <c r="M28" s="97" t="s">
        <v>261</v>
      </c>
    </row>
    <row r="29" spans="1:13" x14ac:dyDescent="0.2">
      <c r="A29" s="68"/>
      <c r="B29" s="93">
        <v>38121</v>
      </c>
      <c r="C29" s="94" t="s">
        <v>59</v>
      </c>
      <c r="D29" s="95" t="s">
        <v>131</v>
      </c>
      <c r="E29" s="96" t="s">
        <v>261</v>
      </c>
      <c r="F29" s="97">
        <v>800</v>
      </c>
      <c r="G29" s="97">
        <v>400</v>
      </c>
      <c r="H29" s="97">
        <v>50</v>
      </c>
      <c r="I29" s="97">
        <v>15</v>
      </c>
      <c r="J29" s="97" t="s">
        <v>261</v>
      </c>
      <c r="K29" s="97" t="s">
        <v>261</v>
      </c>
      <c r="L29" s="97" t="s">
        <v>261</v>
      </c>
      <c r="M29" s="97" t="s">
        <v>261</v>
      </c>
    </row>
    <row r="30" spans="1:13" x14ac:dyDescent="0.2">
      <c r="A30" s="68"/>
      <c r="B30" s="93">
        <v>7627</v>
      </c>
      <c r="C30" s="94" t="s">
        <v>60</v>
      </c>
      <c r="D30" s="95" t="s">
        <v>126</v>
      </c>
      <c r="E30" s="96">
        <v>396.790914066776</v>
      </c>
      <c r="F30" s="97">
        <v>800</v>
      </c>
      <c r="G30" s="97">
        <v>400</v>
      </c>
      <c r="H30" s="97">
        <v>50</v>
      </c>
      <c r="I30" s="97">
        <v>15</v>
      </c>
      <c r="J30" s="97">
        <v>2891.6666666666665</v>
      </c>
      <c r="K30" s="97">
        <v>98</v>
      </c>
      <c r="L30" s="97">
        <v>401.75666666666666</v>
      </c>
      <c r="M30" s="97">
        <v>54.555</v>
      </c>
    </row>
    <row r="31" spans="1:13" x14ac:dyDescent="0.2">
      <c r="A31" s="68"/>
      <c r="B31" s="93">
        <v>7695</v>
      </c>
      <c r="C31" s="94" t="s">
        <v>61</v>
      </c>
      <c r="D31" s="95" t="s">
        <v>130</v>
      </c>
      <c r="E31" s="96">
        <v>2739.0242474001102</v>
      </c>
      <c r="F31" s="97">
        <v>4000</v>
      </c>
      <c r="G31" s="97">
        <v>400</v>
      </c>
      <c r="H31" s="97">
        <v>50</v>
      </c>
      <c r="I31" s="97">
        <v>15</v>
      </c>
      <c r="J31" s="97">
        <v>1685.6666666666667</v>
      </c>
      <c r="K31" s="97">
        <v>184.66666666666666</v>
      </c>
      <c r="L31" s="97">
        <v>13.243333333333334</v>
      </c>
      <c r="M31" s="97">
        <v>1.857</v>
      </c>
    </row>
    <row r="32" spans="1:13" x14ac:dyDescent="0.2">
      <c r="A32" s="68"/>
      <c r="B32" s="93">
        <v>7574</v>
      </c>
      <c r="C32" s="94" t="s">
        <v>62</v>
      </c>
      <c r="D32" s="95" t="s">
        <v>125</v>
      </c>
      <c r="E32" s="96">
        <v>617.97639257294395</v>
      </c>
      <c r="F32" s="97">
        <v>800</v>
      </c>
      <c r="G32" s="97">
        <v>0</v>
      </c>
      <c r="H32" s="97">
        <v>50</v>
      </c>
      <c r="I32" s="97">
        <v>15</v>
      </c>
      <c r="J32" s="97" t="s">
        <v>261</v>
      </c>
      <c r="K32" s="97" t="s">
        <v>261</v>
      </c>
      <c r="L32" s="97" t="s">
        <v>261</v>
      </c>
      <c r="M32" s="97" t="s">
        <v>261</v>
      </c>
    </row>
    <row r="33" spans="1:13" x14ac:dyDescent="0.2">
      <c r="A33" s="68"/>
      <c r="B33" s="93">
        <v>35774</v>
      </c>
      <c r="C33" s="94" t="s">
        <v>63</v>
      </c>
      <c r="D33" s="95" t="s">
        <v>130</v>
      </c>
      <c r="E33" s="96">
        <v>466.66944444444403</v>
      </c>
      <c r="F33" s="97">
        <v>800</v>
      </c>
      <c r="G33" s="97">
        <v>400</v>
      </c>
      <c r="H33" s="97">
        <v>50</v>
      </c>
      <c r="I33" s="97">
        <v>15</v>
      </c>
      <c r="J33" s="97" t="s">
        <v>261</v>
      </c>
      <c r="K33" s="97" t="s">
        <v>261</v>
      </c>
      <c r="L33" s="97" t="s">
        <v>261</v>
      </c>
      <c r="M33" s="97" t="s">
        <v>261</v>
      </c>
    </row>
    <row r="34" spans="1:13" x14ac:dyDescent="0.2">
      <c r="A34" s="68"/>
      <c r="B34" s="93">
        <v>38156</v>
      </c>
      <c r="C34" s="94" t="s">
        <v>64</v>
      </c>
      <c r="D34" s="95" t="s">
        <v>129</v>
      </c>
      <c r="E34" s="96" t="s">
        <v>261</v>
      </c>
      <c r="F34" s="97">
        <v>800</v>
      </c>
      <c r="G34" s="97">
        <v>400</v>
      </c>
      <c r="H34" s="97">
        <v>50</v>
      </c>
      <c r="I34" s="97">
        <v>15</v>
      </c>
      <c r="J34" s="97" t="s">
        <v>261</v>
      </c>
      <c r="K34" s="97" t="s">
        <v>261</v>
      </c>
      <c r="L34" s="97" t="s">
        <v>261</v>
      </c>
      <c r="M34" s="97" t="s">
        <v>261</v>
      </c>
    </row>
    <row r="35" spans="1:13" x14ac:dyDescent="0.2">
      <c r="A35" s="68"/>
      <c r="B35" s="93">
        <v>7890</v>
      </c>
      <c r="C35" s="94" t="s">
        <v>65</v>
      </c>
      <c r="D35" s="95" t="s">
        <v>128</v>
      </c>
      <c r="E35" s="96">
        <v>310.74408602150498</v>
      </c>
      <c r="F35" s="97">
        <v>800</v>
      </c>
      <c r="G35" s="97">
        <v>400</v>
      </c>
      <c r="H35" s="97">
        <v>50</v>
      </c>
      <c r="I35" s="97">
        <v>15</v>
      </c>
      <c r="J35" s="97" t="s">
        <v>261</v>
      </c>
      <c r="K35" s="97" t="s">
        <v>261</v>
      </c>
      <c r="L35" s="97" t="s">
        <v>261</v>
      </c>
      <c r="M35" s="97" t="s">
        <v>261</v>
      </c>
    </row>
    <row r="36" spans="1:13" x14ac:dyDescent="0.2">
      <c r="A36" s="68"/>
      <c r="B36" s="93">
        <v>29494</v>
      </c>
      <c r="C36" s="94" t="s">
        <v>66</v>
      </c>
      <c r="D36" s="95" t="s">
        <v>130</v>
      </c>
      <c r="E36" s="96">
        <v>1081.23490978677</v>
      </c>
      <c r="F36" s="97">
        <v>800</v>
      </c>
      <c r="G36" s="97">
        <v>400</v>
      </c>
      <c r="H36" s="97">
        <v>50</v>
      </c>
      <c r="I36" s="97">
        <v>15</v>
      </c>
      <c r="J36" s="97">
        <v>1853.3333333333333</v>
      </c>
      <c r="K36" s="97">
        <v>153.66666666666666</v>
      </c>
      <c r="L36" s="97">
        <v>38.32</v>
      </c>
      <c r="M36" s="97">
        <v>18.34633333333333</v>
      </c>
    </row>
    <row r="37" spans="1:13" x14ac:dyDescent="0.2">
      <c r="A37" s="68"/>
      <c r="B37" s="93">
        <v>7642</v>
      </c>
      <c r="C37" s="94" t="s">
        <v>67</v>
      </c>
      <c r="D37" s="95" t="s">
        <v>133</v>
      </c>
      <c r="E37" s="96">
        <v>15865.789721913199</v>
      </c>
      <c r="F37" s="97">
        <v>800</v>
      </c>
      <c r="G37" s="97">
        <v>400</v>
      </c>
      <c r="H37" s="97">
        <v>50</v>
      </c>
      <c r="I37" s="97">
        <v>15</v>
      </c>
      <c r="J37" s="97">
        <v>11563.333333333334</v>
      </c>
      <c r="K37" s="97">
        <v>1811.3333333333333</v>
      </c>
      <c r="L37" s="97">
        <v>213.29666666666665</v>
      </c>
      <c r="M37" s="97">
        <v>53.290666666666674</v>
      </c>
    </row>
    <row r="38" spans="1:13" x14ac:dyDescent="0.2">
      <c r="A38" s="68"/>
      <c r="B38" s="93">
        <v>34496</v>
      </c>
      <c r="C38" s="94" t="s">
        <v>68</v>
      </c>
      <c r="D38" s="95" t="s">
        <v>124</v>
      </c>
      <c r="E38" s="96">
        <v>42926.607287449398</v>
      </c>
      <c r="F38" s="97">
        <v>800</v>
      </c>
      <c r="G38" s="97">
        <v>400</v>
      </c>
      <c r="H38" s="97">
        <v>50</v>
      </c>
      <c r="I38" s="97">
        <v>15</v>
      </c>
      <c r="J38" s="97">
        <v>1833.3333333333333</v>
      </c>
      <c r="K38" s="97">
        <v>310.33333333333331</v>
      </c>
      <c r="L38" s="97" t="s">
        <v>261</v>
      </c>
      <c r="M38" s="97" t="s">
        <v>261</v>
      </c>
    </row>
    <row r="39" spans="1:13" x14ac:dyDescent="0.2">
      <c r="A39" s="68"/>
      <c r="B39" s="93">
        <v>31482</v>
      </c>
      <c r="C39" s="94" t="s">
        <v>69</v>
      </c>
      <c r="D39" s="95" t="s">
        <v>126</v>
      </c>
      <c r="E39" s="96">
        <v>16406.929365079399</v>
      </c>
      <c r="F39" s="97">
        <v>800</v>
      </c>
      <c r="G39" s="97">
        <v>400</v>
      </c>
      <c r="H39" s="97">
        <v>50</v>
      </c>
      <c r="I39" s="97">
        <v>15</v>
      </c>
      <c r="J39" s="97">
        <v>2062.6666666666665</v>
      </c>
      <c r="K39" s="97">
        <v>121</v>
      </c>
      <c r="L39" s="97">
        <v>177.38666666666666</v>
      </c>
      <c r="M39" s="97">
        <v>69.596333333333334</v>
      </c>
    </row>
    <row r="40" spans="1:13" x14ac:dyDescent="0.2">
      <c r="A40" s="68"/>
      <c r="B40" s="93">
        <v>7789</v>
      </c>
      <c r="C40" s="94" t="s">
        <v>70</v>
      </c>
      <c r="D40" s="95" t="s">
        <v>124</v>
      </c>
      <c r="E40" s="96">
        <v>1691.9830075187999</v>
      </c>
      <c r="F40" s="97">
        <v>800</v>
      </c>
      <c r="G40" s="97">
        <v>400</v>
      </c>
      <c r="H40" s="97">
        <v>50</v>
      </c>
      <c r="I40" s="97">
        <v>15</v>
      </c>
      <c r="J40" s="97">
        <v>1171.5</v>
      </c>
      <c r="K40" s="97">
        <v>131.5</v>
      </c>
      <c r="L40" s="97" t="s">
        <v>261</v>
      </c>
      <c r="M40" s="97" t="s">
        <v>261</v>
      </c>
    </row>
    <row r="41" spans="1:13" x14ac:dyDescent="0.2">
      <c r="A41" s="68"/>
      <c r="B41" s="93">
        <v>8225</v>
      </c>
      <c r="C41" s="94" t="s">
        <v>71</v>
      </c>
      <c r="D41" s="95" t="s">
        <v>130</v>
      </c>
      <c r="E41" s="96">
        <v>883.97275917065394</v>
      </c>
      <c r="F41" s="97">
        <v>800</v>
      </c>
      <c r="G41" s="97">
        <v>400</v>
      </c>
      <c r="H41" s="97">
        <v>50</v>
      </c>
      <c r="I41" s="97">
        <v>15</v>
      </c>
      <c r="J41" s="97">
        <v>3331.6666666666665</v>
      </c>
      <c r="K41" s="97">
        <v>151.66666666666666</v>
      </c>
      <c r="L41" s="97">
        <v>24.483333333333334</v>
      </c>
      <c r="M41" s="97">
        <v>13.043333333333331</v>
      </c>
    </row>
    <row r="42" spans="1:13" x14ac:dyDescent="0.2">
      <c r="A42" s="68"/>
      <c r="B42" s="93">
        <v>34110</v>
      </c>
      <c r="C42" s="94" t="s">
        <v>72</v>
      </c>
      <c r="D42" s="95" t="s">
        <v>128</v>
      </c>
      <c r="E42" s="96">
        <v>556.96684350132603</v>
      </c>
      <c r="F42" s="97">
        <v>800</v>
      </c>
      <c r="G42" s="97">
        <v>400</v>
      </c>
      <c r="H42" s="97">
        <v>50</v>
      </c>
      <c r="I42" s="97">
        <v>15</v>
      </c>
      <c r="J42" s="97" t="s">
        <v>261</v>
      </c>
      <c r="K42" s="97">
        <v>102.66666666666667</v>
      </c>
      <c r="L42" s="97" t="s">
        <v>261</v>
      </c>
      <c r="M42" s="97" t="s">
        <v>261</v>
      </c>
    </row>
    <row r="43" spans="1:13" x14ac:dyDescent="0.2">
      <c r="A43" s="68"/>
      <c r="B43" s="93">
        <v>34278</v>
      </c>
      <c r="C43" s="94" t="s">
        <v>73</v>
      </c>
      <c r="D43" s="95" t="s">
        <v>126</v>
      </c>
      <c r="E43" s="96">
        <v>5947.9749373433597</v>
      </c>
      <c r="F43" s="97">
        <v>800</v>
      </c>
      <c r="G43" s="97">
        <v>400</v>
      </c>
      <c r="H43" s="97">
        <v>50</v>
      </c>
      <c r="I43" s="97">
        <v>15</v>
      </c>
      <c r="J43" s="97">
        <v>5468.333333333333</v>
      </c>
      <c r="K43" s="97">
        <v>575.33333333333337</v>
      </c>
      <c r="L43" s="97">
        <v>89.40333333333335</v>
      </c>
      <c r="M43" s="97">
        <v>45.656333333333329</v>
      </c>
    </row>
    <row r="44" spans="1:13" x14ac:dyDescent="0.2">
      <c r="A44" s="68"/>
      <c r="B44" s="93">
        <v>33053</v>
      </c>
      <c r="C44" s="94" t="s">
        <v>74</v>
      </c>
      <c r="D44" s="95" t="s">
        <v>125</v>
      </c>
      <c r="E44" s="96">
        <v>98.797214854111402</v>
      </c>
      <c r="F44" s="97">
        <v>800</v>
      </c>
      <c r="G44" s="97">
        <v>0</v>
      </c>
      <c r="H44" s="97">
        <v>50</v>
      </c>
      <c r="I44" s="97">
        <v>15</v>
      </c>
      <c r="J44" s="97">
        <v>70</v>
      </c>
      <c r="K44" s="97" t="s">
        <v>261</v>
      </c>
      <c r="L44" s="97" t="s">
        <v>261</v>
      </c>
      <c r="M44" s="97" t="s">
        <v>261</v>
      </c>
    </row>
    <row r="45" spans="1:13" x14ac:dyDescent="0.2">
      <c r="A45" s="68"/>
      <c r="B45" s="93">
        <v>34066</v>
      </c>
      <c r="C45" s="94" t="s">
        <v>75</v>
      </c>
      <c r="D45" s="95" t="s">
        <v>124</v>
      </c>
      <c r="E45" s="96">
        <v>11328.4401312192</v>
      </c>
      <c r="F45" s="97">
        <v>800</v>
      </c>
      <c r="G45" s="97">
        <v>400</v>
      </c>
      <c r="H45" s="97">
        <v>50</v>
      </c>
      <c r="I45" s="97">
        <v>15</v>
      </c>
      <c r="J45" s="97">
        <v>3206.3333333333335</v>
      </c>
      <c r="K45" s="97">
        <v>728.66666666666663</v>
      </c>
      <c r="L45" s="97" t="s">
        <v>261</v>
      </c>
      <c r="M45" s="97" t="s">
        <v>261</v>
      </c>
    </row>
    <row r="46" spans="1:13" x14ac:dyDescent="0.2">
      <c r="A46" s="68"/>
      <c r="B46" s="93">
        <v>7820</v>
      </c>
      <c r="C46" s="94" t="s">
        <v>76</v>
      </c>
      <c r="D46" s="95" t="s">
        <v>130</v>
      </c>
      <c r="E46" s="96">
        <v>6631.9543513957296</v>
      </c>
      <c r="F46" s="97">
        <v>800</v>
      </c>
      <c r="G46" s="97">
        <v>400</v>
      </c>
      <c r="H46" s="97">
        <v>50</v>
      </c>
      <c r="I46" s="97">
        <v>15</v>
      </c>
      <c r="J46" s="97">
        <v>3405</v>
      </c>
      <c r="K46" s="97">
        <v>217</v>
      </c>
      <c r="L46" s="97">
        <v>69.463333333333324</v>
      </c>
      <c r="M46" s="97">
        <v>15.994333333333332</v>
      </c>
    </row>
    <row r="47" spans="1:13" x14ac:dyDescent="0.2">
      <c r="A47" s="68"/>
      <c r="B47" s="93">
        <v>33380</v>
      </c>
      <c r="C47" s="94" t="s">
        <v>77</v>
      </c>
      <c r="D47" s="95" t="s">
        <v>130</v>
      </c>
      <c r="E47" s="96">
        <v>1922.9070634037801</v>
      </c>
      <c r="F47" s="97">
        <v>800</v>
      </c>
      <c r="G47" s="97">
        <v>400</v>
      </c>
      <c r="H47" s="97">
        <v>50</v>
      </c>
      <c r="I47" s="97">
        <v>15</v>
      </c>
      <c r="J47" s="97">
        <v>2327.3333333333335</v>
      </c>
      <c r="K47" s="97">
        <v>489.66666666666669</v>
      </c>
      <c r="L47" s="97">
        <v>37.745000000000005</v>
      </c>
      <c r="M47" s="97">
        <v>6.6383333333333328</v>
      </c>
    </row>
    <row r="48" spans="1:13" x14ac:dyDescent="0.2">
      <c r="A48" s="68"/>
      <c r="B48" s="93">
        <v>7564</v>
      </c>
      <c r="C48" s="94" t="s">
        <v>78</v>
      </c>
      <c r="D48" s="95" t="s">
        <v>133</v>
      </c>
      <c r="E48" s="96">
        <v>6753.6474519632402</v>
      </c>
      <c r="F48" s="97">
        <v>800</v>
      </c>
      <c r="G48" s="97">
        <v>400</v>
      </c>
      <c r="H48" s="97">
        <v>50</v>
      </c>
      <c r="I48" s="97">
        <v>15</v>
      </c>
      <c r="J48" s="97">
        <v>745</v>
      </c>
      <c r="K48" s="97">
        <v>44.5</v>
      </c>
      <c r="L48" s="97">
        <v>43.79</v>
      </c>
      <c r="M48" s="97">
        <v>3.1025</v>
      </c>
    </row>
    <row r="49" spans="1:13" x14ac:dyDescent="0.2">
      <c r="A49" s="68"/>
      <c r="B49" s="93">
        <v>29853</v>
      </c>
      <c r="C49" s="94" t="s">
        <v>79</v>
      </c>
      <c r="D49" s="95" t="s">
        <v>130</v>
      </c>
      <c r="E49" s="96">
        <v>3271.9817204301098</v>
      </c>
      <c r="F49" s="97">
        <v>800</v>
      </c>
      <c r="G49" s="97">
        <v>400</v>
      </c>
      <c r="H49" s="97">
        <v>50</v>
      </c>
      <c r="I49" s="97">
        <v>15</v>
      </c>
      <c r="J49" s="97">
        <v>632.66666666666663</v>
      </c>
      <c r="K49" s="97">
        <v>36</v>
      </c>
      <c r="L49" s="97" t="s">
        <v>261</v>
      </c>
      <c r="M49" s="97">
        <v>0.83302500000000002</v>
      </c>
    </row>
    <row r="50" spans="1:13" x14ac:dyDescent="0.2">
      <c r="A50" s="68"/>
      <c r="B50" s="93">
        <v>7806</v>
      </c>
      <c r="C50" s="94" t="s">
        <v>80</v>
      </c>
      <c r="D50" s="95" t="s">
        <v>128</v>
      </c>
      <c r="E50" s="96">
        <v>269.19160177975499</v>
      </c>
      <c r="F50" s="97">
        <v>800</v>
      </c>
      <c r="G50" s="97">
        <v>400</v>
      </c>
      <c r="H50" s="97">
        <v>50</v>
      </c>
      <c r="I50" s="97">
        <v>15</v>
      </c>
      <c r="J50" s="97" t="s">
        <v>261</v>
      </c>
      <c r="K50" s="97">
        <v>202</v>
      </c>
      <c r="L50" s="97" t="s">
        <v>261</v>
      </c>
      <c r="M50" s="97" t="s">
        <v>261</v>
      </c>
    </row>
    <row r="51" spans="1:13" x14ac:dyDescent="0.2">
      <c r="A51" s="68"/>
      <c r="B51" s="93">
        <v>31349</v>
      </c>
      <c r="C51" s="94" t="s">
        <v>81</v>
      </c>
      <c r="D51" s="95" t="s">
        <v>128</v>
      </c>
      <c r="E51" s="96">
        <v>905.30841900527901</v>
      </c>
      <c r="F51" s="97">
        <v>800</v>
      </c>
      <c r="G51" s="97">
        <v>400</v>
      </c>
      <c r="H51" s="97">
        <v>50</v>
      </c>
      <c r="I51" s="97">
        <v>15</v>
      </c>
      <c r="J51" s="97" t="s">
        <v>261</v>
      </c>
      <c r="K51" s="97">
        <v>66.5</v>
      </c>
      <c r="L51" s="97" t="s">
        <v>261</v>
      </c>
      <c r="M51" s="97" t="s">
        <v>261</v>
      </c>
    </row>
    <row r="52" spans="1:13" x14ac:dyDescent="0.2">
      <c r="A52" s="68"/>
      <c r="B52" s="93">
        <v>29358</v>
      </c>
      <c r="C52" s="94" t="s">
        <v>82</v>
      </c>
      <c r="D52" s="95" t="s">
        <v>128</v>
      </c>
      <c r="E52" s="96">
        <v>187.730508474576</v>
      </c>
      <c r="F52" s="97">
        <v>800</v>
      </c>
      <c r="G52" s="97">
        <v>400</v>
      </c>
      <c r="H52" s="97">
        <v>50</v>
      </c>
      <c r="I52" s="97">
        <v>15</v>
      </c>
      <c r="J52" s="97" t="s">
        <v>261</v>
      </c>
      <c r="K52" s="97" t="s">
        <v>261</v>
      </c>
      <c r="L52" s="97" t="s">
        <v>261</v>
      </c>
      <c r="M52" s="97" t="s">
        <v>261</v>
      </c>
    </row>
    <row r="53" spans="1:13" x14ac:dyDescent="0.2">
      <c r="A53" s="68"/>
      <c r="B53" s="93">
        <v>7694</v>
      </c>
      <c r="C53" s="94" t="s">
        <v>83</v>
      </c>
      <c r="D53" s="95" t="s">
        <v>128</v>
      </c>
      <c r="E53" s="96">
        <v>1856.9587301587301</v>
      </c>
      <c r="F53" s="97">
        <v>800</v>
      </c>
      <c r="G53" s="97">
        <v>400</v>
      </c>
      <c r="H53" s="97">
        <v>50</v>
      </c>
      <c r="I53" s="97">
        <v>15</v>
      </c>
      <c r="J53" s="97" t="s">
        <v>261</v>
      </c>
      <c r="K53" s="97">
        <v>285.5</v>
      </c>
      <c r="L53" s="97" t="s">
        <v>261</v>
      </c>
      <c r="M53" s="97" t="s">
        <v>261</v>
      </c>
    </row>
    <row r="54" spans="1:13" x14ac:dyDescent="0.2">
      <c r="A54" s="68"/>
      <c r="B54" s="93">
        <v>7663</v>
      </c>
      <c r="C54" s="94" t="s">
        <v>84</v>
      </c>
      <c r="D54" s="95" t="s">
        <v>128</v>
      </c>
      <c r="E54" s="96">
        <v>5333.0265417642504</v>
      </c>
      <c r="F54" s="97">
        <v>800</v>
      </c>
      <c r="G54" s="97">
        <v>400</v>
      </c>
      <c r="H54" s="97">
        <v>50</v>
      </c>
      <c r="I54" s="97">
        <v>15</v>
      </c>
      <c r="J54" s="97" t="s">
        <v>261</v>
      </c>
      <c r="K54" s="97">
        <v>75.666666666666671</v>
      </c>
      <c r="L54" s="97" t="s">
        <v>261</v>
      </c>
      <c r="M54" s="97" t="s">
        <v>261</v>
      </c>
    </row>
    <row r="55" spans="1:13" x14ac:dyDescent="0.2">
      <c r="A55" s="68"/>
      <c r="B55" s="93">
        <v>7819</v>
      </c>
      <c r="C55" s="94" t="s">
        <v>85</v>
      </c>
      <c r="D55" s="95" t="s">
        <v>130</v>
      </c>
      <c r="E55" s="96">
        <v>436.74498251277902</v>
      </c>
      <c r="F55" s="97">
        <v>800</v>
      </c>
      <c r="G55" s="97">
        <v>400</v>
      </c>
      <c r="H55" s="97">
        <v>50</v>
      </c>
      <c r="I55" s="97">
        <v>15</v>
      </c>
      <c r="J55" s="97">
        <v>45930</v>
      </c>
      <c r="K55" s="97">
        <v>246</v>
      </c>
      <c r="L55" s="97" t="s">
        <v>261</v>
      </c>
      <c r="M55" s="97">
        <v>9.1449999999999996</v>
      </c>
    </row>
    <row r="56" spans="1:13" x14ac:dyDescent="0.2">
      <c r="A56" s="68"/>
      <c r="B56" s="93">
        <v>38136</v>
      </c>
      <c r="C56" s="94" t="s">
        <v>86</v>
      </c>
      <c r="D56" s="95" t="s">
        <v>131</v>
      </c>
      <c r="E56" s="96">
        <v>1306.9354838709701</v>
      </c>
      <c r="F56" s="97">
        <v>800</v>
      </c>
      <c r="G56" s="97">
        <v>400</v>
      </c>
      <c r="H56" s="97">
        <v>50</v>
      </c>
      <c r="I56" s="97">
        <v>15</v>
      </c>
      <c r="J56" s="97">
        <v>121</v>
      </c>
      <c r="K56" s="97">
        <v>11</v>
      </c>
      <c r="L56" s="97" t="s">
        <v>261</v>
      </c>
      <c r="M56" s="97" t="s">
        <v>261</v>
      </c>
    </row>
    <row r="57" spans="1:13" x14ac:dyDescent="0.2">
      <c r="A57" s="68"/>
      <c r="B57" s="93">
        <v>30725</v>
      </c>
      <c r="C57" s="94" t="s">
        <v>87</v>
      </c>
      <c r="D57" s="95" t="s">
        <v>131</v>
      </c>
      <c r="E57" s="96">
        <v>2944.4548440065701</v>
      </c>
      <c r="F57" s="97">
        <v>800</v>
      </c>
      <c r="G57" s="97">
        <v>400</v>
      </c>
      <c r="H57" s="97">
        <v>50</v>
      </c>
      <c r="I57" s="97">
        <v>15</v>
      </c>
      <c r="J57" s="97">
        <v>1232.5</v>
      </c>
      <c r="K57" s="97">
        <v>69.5</v>
      </c>
      <c r="L57" s="97" t="s">
        <v>261</v>
      </c>
      <c r="M57" s="97" t="s">
        <v>261</v>
      </c>
    </row>
    <row r="58" spans="1:13" x14ac:dyDescent="0.2">
      <c r="A58" s="68"/>
      <c r="B58" s="93">
        <v>38131</v>
      </c>
      <c r="C58" s="94" t="s">
        <v>88</v>
      </c>
      <c r="D58" s="95" t="s">
        <v>131</v>
      </c>
      <c r="E58" s="96">
        <v>1212.8712448860299</v>
      </c>
      <c r="F58" s="97">
        <v>800</v>
      </c>
      <c r="G58" s="97">
        <v>400</v>
      </c>
      <c r="H58" s="97">
        <v>50</v>
      </c>
      <c r="I58" s="97">
        <v>15</v>
      </c>
      <c r="J58" s="97">
        <v>592</v>
      </c>
      <c r="K58" s="97">
        <v>59</v>
      </c>
      <c r="L58" s="97" t="s">
        <v>261</v>
      </c>
      <c r="M58" s="97" t="s">
        <v>261</v>
      </c>
    </row>
    <row r="59" spans="1:13" x14ac:dyDescent="0.2">
      <c r="A59" s="68"/>
      <c r="B59" s="93">
        <v>31325</v>
      </c>
      <c r="C59" s="94" t="s">
        <v>89</v>
      </c>
      <c r="D59" s="95" t="s">
        <v>126</v>
      </c>
      <c r="E59" s="96">
        <v>406.83794231341102</v>
      </c>
      <c r="F59" s="97">
        <v>800</v>
      </c>
      <c r="G59" s="97">
        <v>400</v>
      </c>
      <c r="H59" s="97">
        <v>50</v>
      </c>
      <c r="I59" s="97">
        <v>15</v>
      </c>
      <c r="J59" s="97">
        <v>739.33333333333337</v>
      </c>
      <c r="K59" s="97">
        <v>353.66666666666669</v>
      </c>
      <c r="L59" s="97">
        <v>60.96</v>
      </c>
      <c r="M59" s="97">
        <v>7.7660000000000009</v>
      </c>
    </row>
    <row r="60" spans="1:13" x14ac:dyDescent="0.2">
      <c r="A60" s="68"/>
      <c r="B60" s="93">
        <v>33665</v>
      </c>
      <c r="C60" s="94" t="s">
        <v>90</v>
      </c>
      <c r="D60" s="95" t="s">
        <v>124</v>
      </c>
      <c r="E60" s="96">
        <v>17127.955737704899</v>
      </c>
      <c r="F60" s="97">
        <v>800</v>
      </c>
      <c r="G60" s="97">
        <v>400</v>
      </c>
      <c r="H60" s="97">
        <v>50</v>
      </c>
      <c r="I60" s="97">
        <v>15</v>
      </c>
      <c r="J60" s="97">
        <v>1520</v>
      </c>
      <c r="K60" s="97">
        <v>628.66666666666663</v>
      </c>
      <c r="L60" s="97" t="s">
        <v>261</v>
      </c>
      <c r="M60" s="97" t="s">
        <v>261</v>
      </c>
    </row>
    <row r="61" spans="1:13" x14ac:dyDescent="0.2">
      <c r="A61" s="68"/>
      <c r="B61" s="93">
        <v>33668</v>
      </c>
      <c r="C61" s="94" t="s">
        <v>91</v>
      </c>
      <c r="D61" s="95" t="s">
        <v>124</v>
      </c>
      <c r="E61" s="96">
        <v>2679.7173913043498</v>
      </c>
      <c r="F61" s="97">
        <v>800</v>
      </c>
      <c r="G61" s="97">
        <v>400</v>
      </c>
      <c r="H61" s="97">
        <v>50</v>
      </c>
      <c r="I61" s="97">
        <v>15</v>
      </c>
      <c r="J61" s="97">
        <v>3065</v>
      </c>
      <c r="K61" s="97">
        <v>314.5</v>
      </c>
      <c r="L61" s="97" t="s">
        <v>261</v>
      </c>
      <c r="M61" s="97" t="s">
        <v>261</v>
      </c>
    </row>
    <row r="62" spans="1:13" x14ac:dyDescent="0.2">
      <c r="A62" s="68"/>
      <c r="B62" s="93">
        <v>7676</v>
      </c>
      <c r="C62" s="94" t="s">
        <v>92</v>
      </c>
      <c r="D62" s="95" t="s">
        <v>127</v>
      </c>
      <c r="E62" s="96">
        <v>52943.750936663702</v>
      </c>
      <c r="F62" s="97">
        <v>800</v>
      </c>
      <c r="G62" s="97">
        <v>400</v>
      </c>
      <c r="H62" s="97">
        <v>50</v>
      </c>
      <c r="I62" s="97">
        <v>15</v>
      </c>
      <c r="J62" s="97">
        <v>1450</v>
      </c>
      <c r="K62" s="97">
        <v>336</v>
      </c>
      <c r="L62" s="97" t="s">
        <v>261</v>
      </c>
      <c r="M62" s="97" t="s">
        <v>261</v>
      </c>
    </row>
    <row r="63" spans="1:13" x14ac:dyDescent="0.2">
      <c r="A63" s="68"/>
      <c r="B63" s="93">
        <v>35646</v>
      </c>
      <c r="C63" s="94" t="s">
        <v>94</v>
      </c>
      <c r="D63" s="95" t="s">
        <v>130</v>
      </c>
      <c r="E63" s="96">
        <v>1994.6299832915599</v>
      </c>
      <c r="F63" s="97">
        <v>4000</v>
      </c>
      <c r="G63" s="97">
        <v>1500</v>
      </c>
      <c r="H63" s="97">
        <v>50</v>
      </c>
      <c r="I63" s="97">
        <v>15</v>
      </c>
      <c r="J63" s="97">
        <v>2763</v>
      </c>
      <c r="K63" s="97">
        <v>410</v>
      </c>
      <c r="L63" s="97">
        <v>29.94</v>
      </c>
      <c r="M63" s="97">
        <v>6.55</v>
      </c>
    </row>
    <row r="64" spans="1:13" x14ac:dyDescent="0.2">
      <c r="A64" s="68"/>
      <c r="B64" s="93">
        <v>31864</v>
      </c>
      <c r="C64" s="94" t="s">
        <v>95</v>
      </c>
      <c r="D64" s="95" t="s">
        <v>128</v>
      </c>
      <c r="E64" s="96">
        <v>149.202133749675</v>
      </c>
      <c r="F64" s="97">
        <v>800</v>
      </c>
      <c r="G64" s="97">
        <v>400</v>
      </c>
      <c r="H64" s="97">
        <v>50</v>
      </c>
      <c r="I64" s="97">
        <v>15</v>
      </c>
      <c r="J64" s="97" t="s">
        <v>261</v>
      </c>
      <c r="K64" s="97">
        <v>37</v>
      </c>
      <c r="L64" s="97" t="s">
        <v>261</v>
      </c>
      <c r="M64" s="97" t="s">
        <v>261</v>
      </c>
    </row>
    <row r="65" spans="1:13" x14ac:dyDescent="0.2">
      <c r="A65" s="68"/>
      <c r="B65" s="93">
        <v>7539</v>
      </c>
      <c r="C65" s="94" t="s">
        <v>96</v>
      </c>
      <c r="D65" s="95" t="s">
        <v>125</v>
      </c>
      <c r="E65" s="96">
        <v>2535.1988030184798</v>
      </c>
      <c r="F65" s="97">
        <v>800</v>
      </c>
      <c r="G65" s="97">
        <v>0</v>
      </c>
      <c r="H65" s="97">
        <v>50</v>
      </c>
      <c r="I65" s="97">
        <v>15</v>
      </c>
      <c r="J65" s="97" t="s">
        <v>261</v>
      </c>
      <c r="K65" s="97" t="s">
        <v>261</v>
      </c>
      <c r="L65" s="97" t="s">
        <v>261</v>
      </c>
      <c r="M65" s="97" t="s">
        <v>261</v>
      </c>
    </row>
    <row r="66" spans="1:13" x14ac:dyDescent="0.2">
      <c r="A66" s="68"/>
      <c r="B66" s="93">
        <v>7864</v>
      </c>
      <c r="C66" s="94" t="s">
        <v>97</v>
      </c>
      <c r="D66" s="95" t="s">
        <v>130</v>
      </c>
      <c r="E66" s="96">
        <v>1219.82406973718</v>
      </c>
      <c r="F66" s="97">
        <v>800</v>
      </c>
      <c r="G66" s="97">
        <v>400</v>
      </c>
      <c r="H66" s="97">
        <v>50</v>
      </c>
      <c r="I66" s="97">
        <v>15</v>
      </c>
      <c r="J66" s="97">
        <v>7038.333333333333</v>
      </c>
      <c r="K66" s="97">
        <v>2502.3333333333335</v>
      </c>
      <c r="L66" s="97">
        <v>118.56666666666668</v>
      </c>
      <c r="M66" s="97">
        <v>16.899666666666665</v>
      </c>
    </row>
    <row r="67" spans="1:13" x14ac:dyDescent="0.2">
      <c r="A67" s="68"/>
      <c r="B67" s="93">
        <v>33417</v>
      </c>
      <c r="C67" s="94" t="s">
        <v>98</v>
      </c>
      <c r="D67" s="95" t="s">
        <v>125</v>
      </c>
      <c r="E67" s="96">
        <v>1456.1157949518599</v>
      </c>
      <c r="F67" s="97">
        <v>800</v>
      </c>
      <c r="G67" s="97">
        <v>0</v>
      </c>
      <c r="H67" s="97">
        <v>50</v>
      </c>
      <c r="I67" s="97">
        <v>15</v>
      </c>
      <c r="J67" s="97">
        <v>72</v>
      </c>
      <c r="K67" s="97" t="s">
        <v>261</v>
      </c>
      <c r="L67" s="97" t="s">
        <v>261</v>
      </c>
      <c r="M67" s="97" t="s">
        <v>261</v>
      </c>
    </row>
    <row r="68" spans="1:13" x14ac:dyDescent="0.2">
      <c r="A68" s="68"/>
      <c r="B68" s="93">
        <v>29501</v>
      </c>
      <c r="C68" s="94" t="s">
        <v>99</v>
      </c>
      <c r="D68" s="95" t="s">
        <v>130</v>
      </c>
      <c r="E68" s="96">
        <v>1748.13715239155</v>
      </c>
      <c r="F68" s="97">
        <v>800</v>
      </c>
      <c r="G68" s="97">
        <v>400</v>
      </c>
      <c r="H68" s="97">
        <v>50</v>
      </c>
      <c r="I68" s="97">
        <v>15</v>
      </c>
      <c r="J68" s="97" t="s">
        <v>261</v>
      </c>
      <c r="K68" s="97" t="s">
        <v>261</v>
      </c>
      <c r="L68" s="97" t="s">
        <v>261</v>
      </c>
      <c r="M68" s="97" t="s">
        <v>261</v>
      </c>
    </row>
    <row r="69" spans="1:13" x14ac:dyDescent="0.2">
      <c r="A69" s="68"/>
      <c r="B69" s="93">
        <v>7684</v>
      </c>
      <c r="C69" s="94" t="s">
        <v>100</v>
      </c>
      <c r="D69" s="95" t="s">
        <v>125</v>
      </c>
      <c r="E69" s="96">
        <v>2805.4860785844398</v>
      </c>
      <c r="F69" s="97">
        <v>800</v>
      </c>
      <c r="G69" s="97">
        <v>0</v>
      </c>
      <c r="H69" s="97">
        <v>50</v>
      </c>
      <c r="I69" s="97">
        <v>15</v>
      </c>
      <c r="J69" s="97">
        <v>64.666666666666671</v>
      </c>
      <c r="K69" s="97" t="s">
        <v>261</v>
      </c>
      <c r="L69" s="97" t="s">
        <v>261</v>
      </c>
      <c r="M69" s="97" t="s">
        <v>261</v>
      </c>
    </row>
    <row r="70" spans="1:13" x14ac:dyDescent="0.2">
      <c r="A70" s="68"/>
      <c r="B70" s="93">
        <v>30527</v>
      </c>
      <c r="C70" s="94" t="s">
        <v>101</v>
      </c>
      <c r="D70" s="95" t="s">
        <v>130</v>
      </c>
      <c r="E70" s="96">
        <v>926.20010408534995</v>
      </c>
      <c r="F70" s="97">
        <v>800</v>
      </c>
      <c r="G70" s="97">
        <v>400</v>
      </c>
      <c r="H70" s="97">
        <v>50</v>
      </c>
      <c r="I70" s="97">
        <v>15</v>
      </c>
      <c r="J70" s="97">
        <v>21298.333333333332</v>
      </c>
      <c r="K70" s="97">
        <v>508</v>
      </c>
      <c r="L70" s="97">
        <v>62.239999999999988</v>
      </c>
      <c r="M70" s="97">
        <v>9.3383333333333329</v>
      </c>
    </row>
    <row r="71" spans="1:13" x14ac:dyDescent="0.2">
      <c r="A71" s="68"/>
      <c r="B71" s="93">
        <v>31392</v>
      </c>
      <c r="C71" s="94" t="s">
        <v>102</v>
      </c>
      <c r="D71" s="95" t="s">
        <v>124</v>
      </c>
      <c r="E71" s="96">
        <v>656.19411915767898</v>
      </c>
      <c r="F71" s="97">
        <v>800</v>
      </c>
      <c r="G71" s="97">
        <v>400</v>
      </c>
      <c r="H71" s="97">
        <v>50</v>
      </c>
      <c r="I71" s="97">
        <v>15</v>
      </c>
      <c r="J71" s="97">
        <v>1265</v>
      </c>
      <c r="K71" s="97">
        <v>479.5</v>
      </c>
      <c r="L71" s="97" t="s">
        <v>261</v>
      </c>
      <c r="M71" s="97" t="s">
        <v>261</v>
      </c>
    </row>
    <row r="72" spans="1:13" x14ac:dyDescent="0.2">
      <c r="A72" s="68"/>
      <c r="B72" s="93">
        <v>32787</v>
      </c>
      <c r="C72" s="94" t="s">
        <v>103</v>
      </c>
      <c r="D72" s="95" t="s">
        <v>128</v>
      </c>
      <c r="E72" s="96">
        <v>171.67189655172399</v>
      </c>
      <c r="F72" s="97">
        <v>800</v>
      </c>
      <c r="G72" s="97">
        <v>400</v>
      </c>
      <c r="H72" s="97">
        <v>50</v>
      </c>
      <c r="I72" s="97">
        <v>15</v>
      </c>
      <c r="J72" s="97" t="s">
        <v>261</v>
      </c>
      <c r="K72" s="97">
        <v>160</v>
      </c>
      <c r="L72" s="97" t="s">
        <v>261</v>
      </c>
      <c r="M72" s="97" t="s">
        <v>261</v>
      </c>
    </row>
    <row r="73" spans="1:13" x14ac:dyDescent="0.2">
      <c r="A73" s="68"/>
      <c r="B73" s="93">
        <v>8313</v>
      </c>
      <c r="C73" s="94" t="s">
        <v>104</v>
      </c>
      <c r="D73" s="95" t="s">
        <v>130</v>
      </c>
      <c r="E73" s="96">
        <v>902.77197922361904</v>
      </c>
      <c r="F73" s="97">
        <v>800</v>
      </c>
      <c r="G73" s="97">
        <v>400</v>
      </c>
      <c r="H73" s="97">
        <v>50</v>
      </c>
      <c r="I73" s="97">
        <v>15</v>
      </c>
      <c r="J73" s="97">
        <v>3296.6666666666665</v>
      </c>
      <c r="K73" s="97">
        <v>707.33333333333337</v>
      </c>
      <c r="L73" s="97">
        <v>50.096666666666664</v>
      </c>
      <c r="M73" s="97">
        <v>7.3586666666666671</v>
      </c>
    </row>
    <row r="74" spans="1:13" ht="13.5" thickBot="1" x14ac:dyDescent="0.25">
      <c r="A74" s="68"/>
      <c r="B74" s="93">
        <v>29175</v>
      </c>
      <c r="C74" s="94" t="s">
        <v>105</v>
      </c>
      <c r="D74" s="95" t="s">
        <v>124</v>
      </c>
      <c r="E74" s="96">
        <v>3465.0404391100701</v>
      </c>
      <c r="F74" s="97">
        <v>800</v>
      </c>
      <c r="G74" s="97">
        <v>400</v>
      </c>
      <c r="H74" s="97">
        <v>50</v>
      </c>
      <c r="I74" s="97">
        <v>15</v>
      </c>
      <c r="J74" s="97">
        <v>1361.3333333333333</v>
      </c>
      <c r="K74" s="97">
        <v>95.333333333333329</v>
      </c>
      <c r="L74" s="97" t="s">
        <v>261</v>
      </c>
      <c r="M74" s="97" t="s">
        <v>261</v>
      </c>
    </row>
    <row r="75" spans="1:13" ht="14.25" x14ac:dyDescent="0.2">
      <c r="A75" s="68"/>
      <c r="B75" s="93">
        <v>7643</v>
      </c>
      <c r="C75" s="94" t="s">
        <v>106</v>
      </c>
      <c r="D75" s="95" t="s">
        <v>126</v>
      </c>
      <c r="E75" s="96">
        <v>4615.6666666666697</v>
      </c>
      <c r="F75" s="120">
        <v>6690</v>
      </c>
      <c r="G75" s="121">
        <v>4152</v>
      </c>
      <c r="H75" s="121">
        <v>374</v>
      </c>
      <c r="I75" s="119">
        <v>190</v>
      </c>
      <c r="J75" s="97">
        <v>2187.5</v>
      </c>
      <c r="K75" s="97">
        <v>373.5</v>
      </c>
      <c r="L75" s="97">
        <v>250.39000000000001</v>
      </c>
      <c r="M75" s="97">
        <v>20.827965000000003</v>
      </c>
    </row>
    <row r="76" spans="1:13" x14ac:dyDescent="0.2">
      <c r="A76" s="68"/>
      <c r="B76" s="93">
        <v>7573</v>
      </c>
      <c r="C76" s="94" t="s">
        <v>107</v>
      </c>
      <c r="D76" s="95" t="s">
        <v>128</v>
      </c>
      <c r="E76" s="96">
        <v>752.42261904761904</v>
      </c>
      <c r="F76" s="97">
        <v>800</v>
      </c>
      <c r="G76" s="97">
        <v>400</v>
      </c>
      <c r="H76" s="97">
        <v>50</v>
      </c>
      <c r="I76" s="97">
        <v>15</v>
      </c>
      <c r="J76" s="97" t="s">
        <v>261</v>
      </c>
      <c r="K76" s="97" t="s">
        <v>261</v>
      </c>
      <c r="L76" s="97" t="s">
        <v>261</v>
      </c>
      <c r="M76" s="97" t="s">
        <v>261</v>
      </c>
    </row>
    <row r="77" spans="1:13" x14ac:dyDescent="0.2">
      <c r="A77" s="68"/>
      <c r="B77" s="93">
        <v>7527</v>
      </c>
      <c r="C77" s="94" t="s">
        <v>108</v>
      </c>
      <c r="D77" s="95" t="s">
        <v>134</v>
      </c>
      <c r="E77" s="96">
        <v>5965.3634373289597</v>
      </c>
      <c r="F77" s="97">
        <v>800</v>
      </c>
      <c r="G77" s="97">
        <v>400</v>
      </c>
      <c r="H77" s="97">
        <v>50</v>
      </c>
      <c r="I77" s="97">
        <v>15</v>
      </c>
      <c r="J77" s="97">
        <v>354</v>
      </c>
      <c r="K77" s="97">
        <v>27.75</v>
      </c>
      <c r="L77" s="97" t="s">
        <v>261</v>
      </c>
      <c r="M77" s="97">
        <v>6.5222500000000005</v>
      </c>
    </row>
    <row r="78" spans="1:13" x14ac:dyDescent="0.2">
      <c r="A78" s="68"/>
      <c r="B78" s="93">
        <v>38146</v>
      </c>
      <c r="C78" s="94" t="s">
        <v>109</v>
      </c>
      <c r="D78" s="95" t="s">
        <v>124</v>
      </c>
      <c r="E78" s="96">
        <v>3703</v>
      </c>
      <c r="F78" s="97">
        <v>800</v>
      </c>
      <c r="G78" s="97">
        <v>400</v>
      </c>
      <c r="H78" s="97">
        <v>50</v>
      </c>
      <c r="I78" s="97">
        <v>15</v>
      </c>
      <c r="J78" s="97">
        <v>3840</v>
      </c>
      <c r="K78" s="97">
        <v>1123</v>
      </c>
      <c r="L78" s="97" t="s">
        <v>261</v>
      </c>
      <c r="M78" s="97" t="s">
        <v>261</v>
      </c>
    </row>
    <row r="79" spans="1:13" x14ac:dyDescent="0.2">
      <c r="A79" s="68"/>
      <c r="B79" s="93">
        <v>8351</v>
      </c>
      <c r="C79" s="94" t="s">
        <v>110</v>
      </c>
      <c r="D79" s="95" t="s">
        <v>126</v>
      </c>
      <c r="E79" s="96">
        <v>927.11962864721499</v>
      </c>
      <c r="F79" s="97">
        <v>800</v>
      </c>
      <c r="G79" s="97">
        <v>400</v>
      </c>
      <c r="H79" s="97">
        <v>50</v>
      </c>
      <c r="I79" s="97">
        <v>15</v>
      </c>
      <c r="J79" s="97" t="s">
        <v>261</v>
      </c>
      <c r="K79" s="97" t="s">
        <v>261</v>
      </c>
      <c r="L79" s="97" t="s">
        <v>261</v>
      </c>
      <c r="M79" s="97" t="s">
        <v>261</v>
      </c>
    </row>
    <row r="80" spans="1:13" x14ac:dyDescent="0.2">
      <c r="A80" s="68"/>
      <c r="B80" s="93">
        <v>7589</v>
      </c>
      <c r="C80" s="94" t="s">
        <v>111</v>
      </c>
      <c r="D80" s="95" t="s">
        <v>128</v>
      </c>
      <c r="E80" s="96">
        <v>126.982313681869</v>
      </c>
      <c r="F80" s="97">
        <v>800</v>
      </c>
      <c r="G80" s="97">
        <v>400</v>
      </c>
      <c r="H80" s="97">
        <v>50</v>
      </c>
      <c r="I80" s="97">
        <v>15</v>
      </c>
      <c r="J80" s="97" t="s">
        <v>261</v>
      </c>
      <c r="K80" s="97">
        <v>133.5</v>
      </c>
      <c r="L80" s="97" t="s">
        <v>261</v>
      </c>
      <c r="M80" s="97" t="s">
        <v>261</v>
      </c>
    </row>
    <row r="81" spans="1:13" x14ac:dyDescent="0.2">
      <c r="A81" s="68"/>
      <c r="B81" s="93">
        <v>30494</v>
      </c>
      <c r="C81" s="94" t="s">
        <v>112</v>
      </c>
      <c r="D81" s="95" t="s">
        <v>129</v>
      </c>
      <c r="E81" s="96">
        <v>166.93015873015901</v>
      </c>
      <c r="F81" s="97">
        <v>800</v>
      </c>
      <c r="G81" s="97">
        <v>400</v>
      </c>
      <c r="H81" s="97">
        <v>50</v>
      </c>
      <c r="I81" s="97">
        <v>15</v>
      </c>
      <c r="J81" s="97">
        <v>2805</v>
      </c>
      <c r="K81" s="97" t="s">
        <v>261</v>
      </c>
      <c r="L81" s="97" t="s">
        <v>261</v>
      </c>
      <c r="M81" s="97" t="s">
        <v>261</v>
      </c>
    </row>
    <row r="82" spans="1:13" x14ac:dyDescent="0.2">
      <c r="A82" s="68"/>
      <c r="B82" s="93">
        <v>30180</v>
      </c>
      <c r="C82" s="94" t="s">
        <v>113</v>
      </c>
      <c r="D82" s="95" t="s">
        <v>129</v>
      </c>
      <c r="E82" s="96">
        <v>167.20384294068501</v>
      </c>
      <c r="F82" s="97">
        <v>800</v>
      </c>
      <c r="G82" s="97">
        <v>400</v>
      </c>
      <c r="H82" s="97">
        <v>50</v>
      </c>
      <c r="I82" s="97">
        <v>15</v>
      </c>
      <c r="J82" s="97">
        <v>433</v>
      </c>
      <c r="K82" s="97" t="s">
        <v>261</v>
      </c>
      <c r="L82" s="97" t="s">
        <v>261</v>
      </c>
      <c r="M82" s="97" t="s">
        <v>261</v>
      </c>
    </row>
    <row r="83" spans="1:13" x14ac:dyDescent="0.2">
      <c r="A83" s="68"/>
      <c r="B83" s="93">
        <v>7668</v>
      </c>
      <c r="C83" s="94" t="s">
        <v>114</v>
      </c>
      <c r="D83" s="95" t="s">
        <v>129</v>
      </c>
      <c r="E83" s="96">
        <v>4016.6920903954801</v>
      </c>
      <c r="F83" s="97">
        <v>800</v>
      </c>
      <c r="G83" s="97">
        <v>400</v>
      </c>
      <c r="H83" s="97">
        <v>50</v>
      </c>
      <c r="I83" s="97">
        <v>15</v>
      </c>
      <c r="J83" s="97" t="s">
        <v>261</v>
      </c>
      <c r="K83" s="97" t="s">
        <v>261</v>
      </c>
      <c r="L83" s="97" t="s">
        <v>261</v>
      </c>
      <c r="M83" s="97" t="s">
        <v>261</v>
      </c>
    </row>
    <row r="84" spans="1:13" x14ac:dyDescent="0.2">
      <c r="A84" s="68"/>
      <c r="B84" s="93">
        <v>7672</v>
      </c>
      <c r="C84" s="94" t="s">
        <v>115</v>
      </c>
      <c r="D84" s="95" t="s">
        <v>129</v>
      </c>
      <c r="E84" s="96">
        <v>743.35216905901098</v>
      </c>
      <c r="F84" s="97">
        <v>800</v>
      </c>
      <c r="G84" s="97">
        <v>400</v>
      </c>
      <c r="H84" s="97">
        <v>50</v>
      </c>
      <c r="I84" s="97">
        <v>15</v>
      </c>
      <c r="J84" s="97" t="s">
        <v>261</v>
      </c>
      <c r="K84" s="97" t="s">
        <v>261</v>
      </c>
      <c r="L84" s="97" t="s">
        <v>261</v>
      </c>
      <c r="M84" s="97" t="s">
        <v>261</v>
      </c>
    </row>
    <row r="85" spans="1:13" x14ac:dyDescent="0.2">
      <c r="A85" s="68"/>
      <c r="B85" s="93">
        <v>31733</v>
      </c>
      <c r="C85" s="94" t="s">
        <v>116</v>
      </c>
      <c r="D85" s="95" t="s">
        <v>129</v>
      </c>
      <c r="E85" s="96">
        <v>153.736984126984</v>
      </c>
      <c r="F85" s="97">
        <v>800</v>
      </c>
      <c r="G85" s="97">
        <v>400</v>
      </c>
      <c r="H85" s="97">
        <v>50</v>
      </c>
      <c r="I85" s="97">
        <v>15</v>
      </c>
      <c r="J85" s="97">
        <v>88.5</v>
      </c>
      <c r="K85" s="97" t="s">
        <v>261</v>
      </c>
      <c r="L85" s="97" t="s">
        <v>261</v>
      </c>
      <c r="M85" s="97" t="s">
        <v>261</v>
      </c>
    </row>
    <row r="86" spans="1:13" x14ac:dyDescent="0.2">
      <c r="A86" s="68"/>
      <c r="B86" s="93">
        <v>7776</v>
      </c>
      <c r="C86" s="94" t="s">
        <v>117</v>
      </c>
      <c r="D86" s="95" t="s">
        <v>129</v>
      </c>
      <c r="E86" s="96">
        <v>64.533333333333303</v>
      </c>
      <c r="F86" s="97">
        <v>800</v>
      </c>
      <c r="G86" s="97">
        <v>400</v>
      </c>
      <c r="H86" s="97">
        <v>50</v>
      </c>
      <c r="I86" s="97">
        <v>15</v>
      </c>
      <c r="J86" s="97">
        <v>86</v>
      </c>
      <c r="K86" s="97" t="s">
        <v>261</v>
      </c>
      <c r="L86" s="97" t="s">
        <v>261</v>
      </c>
      <c r="M86" s="97" t="s">
        <v>261</v>
      </c>
    </row>
    <row r="87" spans="1:13" x14ac:dyDescent="0.2">
      <c r="A87" s="68"/>
      <c r="B87" s="93">
        <v>30172</v>
      </c>
      <c r="C87" s="94" t="s">
        <v>118</v>
      </c>
      <c r="D87" s="95" t="s">
        <v>129</v>
      </c>
      <c r="E87" s="96">
        <v>83.765664160401002</v>
      </c>
      <c r="F87" s="97">
        <v>800</v>
      </c>
      <c r="G87" s="97">
        <v>400</v>
      </c>
      <c r="H87" s="97">
        <v>50</v>
      </c>
      <c r="I87" s="97">
        <v>15</v>
      </c>
      <c r="J87" s="97">
        <v>1255</v>
      </c>
      <c r="K87" s="97" t="s">
        <v>261</v>
      </c>
      <c r="L87" s="97" t="s">
        <v>261</v>
      </c>
      <c r="M87" s="97" t="s">
        <v>261</v>
      </c>
    </row>
    <row r="88" spans="1:13" x14ac:dyDescent="0.2">
      <c r="A88" s="68"/>
      <c r="B88" s="93">
        <v>31398</v>
      </c>
      <c r="C88" s="94" t="s">
        <v>119</v>
      </c>
      <c r="D88" s="95" t="s">
        <v>129</v>
      </c>
      <c r="E88" s="96">
        <v>66.040121822033896</v>
      </c>
      <c r="F88" s="97">
        <v>800</v>
      </c>
      <c r="G88" s="97">
        <v>400</v>
      </c>
      <c r="H88" s="97">
        <v>50</v>
      </c>
      <c r="I88" s="97">
        <v>15</v>
      </c>
      <c r="J88" s="97">
        <v>165.5</v>
      </c>
      <c r="K88" s="97" t="s">
        <v>261</v>
      </c>
      <c r="L88" s="97" t="s">
        <v>261</v>
      </c>
      <c r="M88" s="97" t="s">
        <v>261</v>
      </c>
    </row>
    <row r="89" spans="1:13" x14ac:dyDescent="0.2">
      <c r="A89" s="68"/>
      <c r="B89" s="93">
        <v>30166</v>
      </c>
      <c r="C89" s="94" t="s">
        <v>120</v>
      </c>
      <c r="D89" s="95" t="s">
        <v>129</v>
      </c>
      <c r="E89" s="96">
        <v>5040.4379651314102</v>
      </c>
      <c r="F89" s="97">
        <v>800</v>
      </c>
      <c r="G89" s="97">
        <v>400</v>
      </c>
      <c r="H89" s="97">
        <v>50</v>
      </c>
      <c r="I89" s="97">
        <v>15</v>
      </c>
      <c r="J89" s="97" t="s">
        <v>261</v>
      </c>
      <c r="K89" s="97" t="s">
        <v>261</v>
      </c>
      <c r="L89" s="97" t="s">
        <v>261</v>
      </c>
      <c r="M89" s="97" t="s">
        <v>261</v>
      </c>
    </row>
    <row r="90" spans="1:13" x14ac:dyDescent="0.2">
      <c r="A90" s="68"/>
      <c r="B90" s="93">
        <v>31442</v>
      </c>
      <c r="C90" s="94" t="s">
        <v>121</v>
      </c>
      <c r="D90" s="95" t="s">
        <v>129</v>
      </c>
      <c r="E90" s="96">
        <v>406.55270209157698</v>
      </c>
      <c r="F90" s="97">
        <v>800</v>
      </c>
      <c r="G90" s="97">
        <v>400</v>
      </c>
      <c r="H90" s="97">
        <v>50</v>
      </c>
      <c r="I90" s="97">
        <v>15</v>
      </c>
      <c r="J90" s="97" t="s">
        <v>261</v>
      </c>
      <c r="K90" s="97" t="s">
        <v>261</v>
      </c>
      <c r="L90" s="97" t="s">
        <v>261</v>
      </c>
      <c r="M90" s="97" t="s">
        <v>261</v>
      </c>
    </row>
    <row r="91" spans="1:13" x14ac:dyDescent="0.2">
      <c r="A91" s="68"/>
      <c r="B91" s="93">
        <v>31441</v>
      </c>
      <c r="C91" s="94" t="s">
        <v>122</v>
      </c>
      <c r="D91" s="95" t="s">
        <v>129</v>
      </c>
      <c r="E91" s="96">
        <v>609.079352612722</v>
      </c>
      <c r="F91" s="97">
        <v>800</v>
      </c>
      <c r="G91" s="97">
        <v>400</v>
      </c>
      <c r="H91" s="97">
        <v>50</v>
      </c>
      <c r="I91" s="97">
        <v>15</v>
      </c>
      <c r="J91" s="97">
        <v>940</v>
      </c>
      <c r="K91" s="97" t="s">
        <v>261</v>
      </c>
      <c r="L91" s="97" t="s">
        <v>261</v>
      </c>
      <c r="M91" s="97" t="s">
        <v>261</v>
      </c>
    </row>
    <row r="92" spans="1:13" x14ac:dyDescent="0.2">
      <c r="A92" s="68"/>
      <c r="B92" s="93">
        <v>7601</v>
      </c>
      <c r="C92" s="94" t="s">
        <v>123</v>
      </c>
      <c r="D92" s="95" t="s">
        <v>132</v>
      </c>
      <c r="E92" s="96">
        <v>3950.12009320175</v>
      </c>
      <c r="F92" s="97">
        <v>800</v>
      </c>
      <c r="G92" s="97">
        <v>400</v>
      </c>
      <c r="H92" s="97">
        <v>50</v>
      </c>
      <c r="I92" s="97">
        <v>15</v>
      </c>
      <c r="J92" s="97" t="s">
        <v>261</v>
      </c>
      <c r="K92" s="97" t="s">
        <v>261</v>
      </c>
      <c r="L92" s="97" t="s">
        <v>261</v>
      </c>
      <c r="M92" s="97" t="s">
        <v>261</v>
      </c>
    </row>
    <row r="93" spans="1:13" x14ac:dyDescent="0.2">
      <c r="A93" s="68"/>
      <c r="B93" s="93" t="s">
        <v>261</v>
      </c>
      <c r="C93" s="94" t="s">
        <v>261</v>
      </c>
      <c r="D93" s="95" t="s">
        <v>261</v>
      </c>
      <c r="E93" s="96" t="s">
        <v>261</v>
      </c>
      <c r="F93" s="97" t="s">
        <v>261</v>
      </c>
      <c r="G93" s="97" t="s">
        <v>261</v>
      </c>
      <c r="H93" s="97" t="s">
        <v>261</v>
      </c>
      <c r="I93" s="97" t="s">
        <v>261</v>
      </c>
      <c r="J93" s="97" t="s">
        <v>261</v>
      </c>
      <c r="K93" s="97" t="s">
        <v>261</v>
      </c>
      <c r="L93" s="97" t="s">
        <v>261</v>
      </c>
      <c r="M93" s="97" t="s">
        <v>261</v>
      </c>
    </row>
    <row r="94" spans="1:13" x14ac:dyDescent="0.2">
      <c r="A94" s="68"/>
      <c r="B94" s="93" t="s">
        <v>261</v>
      </c>
      <c r="C94" s="94" t="s">
        <v>261</v>
      </c>
      <c r="D94" s="95" t="s">
        <v>261</v>
      </c>
      <c r="E94" s="96" t="s">
        <v>261</v>
      </c>
      <c r="F94" s="97" t="s">
        <v>261</v>
      </c>
      <c r="G94" s="97" t="s">
        <v>261</v>
      </c>
      <c r="H94" s="97" t="s">
        <v>261</v>
      </c>
      <c r="I94" s="97" t="s">
        <v>261</v>
      </c>
      <c r="J94" s="97" t="s">
        <v>261</v>
      </c>
      <c r="K94" s="97" t="s">
        <v>261</v>
      </c>
      <c r="L94" s="97" t="s">
        <v>261</v>
      </c>
      <c r="M94" s="97" t="s">
        <v>261</v>
      </c>
    </row>
    <row r="95" spans="1:13" x14ac:dyDescent="0.2">
      <c r="A95" s="68"/>
      <c r="B95" s="93" t="s">
        <v>261</v>
      </c>
      <c r="C95" s="94" t="s">
        <v>261</v>
      </c>
      <c r="D95" s="95" t="s">
        <v>261</v>
      </c>
      <c r="E95" s="96" t="s">
        <v>261</v>
      </c>
      <c r="F95" s="97" t="s">
        <v>261</v>
      </c>
      <c r="G95" s="97" t="s">
        <v>261</v>
      </c>
      <c r="H95" s="97" t="s">
        <v>261</v>
      </c>
      <c r="I95" s="97" t="s">
        <v>261</v>
      </c>
      <c r="J95" s="97" t="s">
        <v>261</v>
      </c>
      <c r="K95" s="97" t="s">
        <v>261</v>
      </c>
      <c r="L95" s="97" t="s">
        <v>261</v>
      </c>
      <c r="M95" s="97" t="s">
        <v>261</v>
      </c>
    </row>
    <row r="96" spans="1:13" x14ac:dyDescent="0.2">
      <c r="A96" s="68"/>
      <c r="B96" s="93" t="s">
        <v>261</v>
      </c>
      <c r="C96" s="94" t="s">
        <v>261</v>
      </c>
      <c r="D96" s="95" t="s">
        <v>261</v>
      </c>
      <c r="E96" s="96" t="s">
        <v>261</v>
      </c>
      <c r="F96" s="97" t="s">
        <v>261</v>
      </c>
      <c r="G96" s="97" t="s">
        <v>261</v>
      </c>
      <c r="H96" s="97" t="s">
        <v>261</v>
      </c>
      <c r="I96" s="97" t="s">
        <v>261</v>
      </c>
      <c r="J96" s="97" t="s">
        <v>261</v>
      </c>
      <c r="K96" s="97" t="s">
        <v>261</v>
      </c>
      <c r="L96" s="97" t="s">
        <v>261</v>
      </c>
      <c r="M96" s="97" t="s">
        <v>261</v>
      </c>
    </row>
    <row r="97" spans="1:13" x14ac:dyDescent="0.2">
      <c r="A97" s="68"/>
      <c r="B97" s="93" t="s">
        <v>261</v>
      </c>
      <c r="C97" s="94" t="s">
        <v>261</v>
      </c>
      <c r="D97" s="95" t="s">
        <v>261</v>
      </c>
      <c r="E97" s="96" t="s">
        <v>261</v>
      </c>
      <c r="F97" s="97" t="s">
        <v>261</v>
      </c>
      <c r="G97" s="97" t="s">
        <v>261</v>
      </c>
      <c r="H97" s="97" t="s">
        <v>261</v>
      </c>
      <c r="I97" s="97" t="s">
        <v>261</v>
      </c>
      <c r="J97" s="97" t="s">
        <v>261</v>
      </c>
      <c r="K97" s="97" t="s">
        <v>261</v>
      </c>
      <c r="L97" s="97" t="s">
        <v>261</v>
      </c>
      <c r="M97" s="97" t="s">
        <v>261</v>
      </c>
    </row>
    <row r="98" spans="1:13" x14ac:dyDescent="0.2">
      <c r="A98" s="68"/>
      <c r="B98" s="93" t="s">
        <v>261</v>
      </c>
      <c r="C98" s="94" t="s">
        <v>261</v>
      </c>
      <c r="D98" s="95" t="s">
        <v>261</v>
      </c>
      <c r="E98" s="96" t="s">
        <v>261</v>
      </c>
      <c r="F98" s="97" t="s">
        <v>261</v>
      </c>
      <c r="G98" s="97" t="s">
        <v>261</v>
      </c>
      <c r="H98" s="97" t="s">
        <v>261</v>
      </c>
      <c r="I98" s="97" t="s">
        <v>261</v>
      </c>
      <c r="J98" s="97" t="s">
        <v>261</v>
      </c>
      <c r="K98" s="97" t="s">
        <v>261</v>
      </c>
      <c r="L98" s="97" t="s">
        <v>261</v>
      </c>
      <c r="M98" s="97" t="s">
        <v>261</v>
      </c>
    </row>
    <row r="99" spans="1:13" x14ac:dyDescent="0.2">
      <c r="A99" s="68"/>
      <c r="B99" s="93" t="s">
        <v>261</v>
      </c>
      <c r="C99" s="94" t="s">
        <v>261</v>
      </c>
      <c r="D99" s="95" t="s">
        <v>261</v>
      </c>
      <c r="E99" s="96" t="s">
        <v>261</v>
      </c>
      <c r="F99" s="97" t="s">
        <v>261</v>
      </c>
      <c r="G99" s="97" t="s">
        <v>261</v>
      </c>
      <c r="H99" s="97" t="s">
        <v>261</v>
      </c>
      <c r="I99" s="97" t="s">
        <v>261</v>
      </c>
      <c r="J99" s="97" t="s">
        <v>261</v>
      </c>
      <c r="K99" s="97" t="s">
        <v>261</v>
      </c>
      <c r="L99" s="97" t="s">
        <v>261</v>
      </c>
      <c r="M99" s="97" t="s">
        <v>261</v>
      </c>
    </row>
    <row r="100" spans="1:13" x14ac:dyDescent="0.2">
      <c r="A100" s="68"/>
      <c r="B100" s="93" t="s">
        <v>261</v>
      </c>
      <c r="C100" s="94" t="s">
        <v>261</v>
      </c>
      <c r="D100" s="95" t="s">
        <v>261</v>
      </c>
      <c r="E100" s="96" t="s">
        <v>261</v>
      </c>
      <c r="F100" s="97" t="s">
        <v>261</v>
      </c>
      <c r="G100" s="97" t="s">
        <v>261</v>
      </c>
      <c r="H100" s="97" t="s">
        <v>261</v>
      </c>
      <c r="I100" s="97" t="s">
        <v>261</v>
      </c>
      <c r="J100" s="97" t="s">
        <v>261</v>
      </c>
      <c r="K100" s="97" t="s">
        <v>261</v>
      </c>
      <c r="L100" s="97" t="s">
        <v>261</v>
      </c>
      <c r="M100" s="97" t="s">
        <v>261</v>
      </c>
    </row>
    <row r="101" spans="1:13" x14ac:dyDescent="0.2">
      <c r="A101" s="68"/>
      <c r="B101" s="93" t="s">
        <v>261</v>
      </c>
      <c r="C101" s="94" t="s">
        <v>261</v>
      </c>
      <c r="D101" s="95" t="s">
        <v>261</v>
      </c>
      <c r="E101" s="96" t="s">
        <v>261</v>
      </c>
      <c r="F101" s="97" t="s">
        <v>261</v>
      </c>
      <c r="G101" s="97" t="s">
        <v>261</v>
      </c>
      <c r="H101" s="97" t="s">
        <v>261</v>
      </c>
      <c r="I101" s="97" t="s">
        <v>261</v>
      </c>
      <c r="J101" s="97" t="s">
        <v>261</v>
      </c>
      <c r="K101" s="97" t="s">
        <v>261</v>
      </c>
      <c r="L101" s="97" t="s">
        <v>261</v>
      </c>
      <c r="M101" s="97" t="s">
        <v>261</v>
      </c>
    </row>
    <row r="102" spans="1:13" x14ac:dyDescent="0.2">
      <c r="A102" s="68"/>
      <c r="B102" s="93" t="s">
        <v>261</v>
      </c>
      <c r="C102" s="94" t="s">
        <v>261</v>
      </c>
      <c r="D102" s="95" t="s">
        <v>261</v>
      </c>
      <c r="E102" s="96" t="s">
        <v>261</v>
      </c>
      <c r="F102" s="97" t="s">
        <v>261</v>
      </c>
      <c r="G102" s="97" t="s">
        <v>261</v>
      </c>
      <c r="H102" s="97" t="s">
        <v>261</v>
      </c>
      <c r="I102" s="97" t="s">
        <v>261</v>
      </c>
      <c r="J102" s="97" t="s">
        <v>261</v>
      </c>
      <c r="K102" s="97" t="s">
        <v>261</v>
      </c>
      <c r="L102" s="97" t="s">
        <v>261</v>
      </c>
      <c r="M102" s="97" t="s">
        <v>261</v>
      </c>
    </row>
    <row r="103" spans="1:13" x14ac:dyDescent="0.2">
      <c r="A103" s="68"/>
      <c r="B103" s="93" t="s">
        <v>261</v>
      </c>
      <c r="C103" s="94" t="s">
        <v>261</v>
      </c>
      <c r="D103" s="95" t="s">
        <v>261</v>
      </c>
      <c r="E103" s="96" t="s">
        <v>261</v>
      </c>
      <c r="F103" s="97" t="s">
        <v>261</v>
      </c>
      <c r="G103" s="97" t="s">
        <v>261</v>
      </c>
      <c r="H103" s="97" t="s">
        <v>261</v>
      </c>
      <c r="I103" s="97" t="s">
        <v>261</v>
      </c>
      <c r="J103" s="97" t="s">
        <v>261</v>
      </c>
      <c r="K103" s="97" t="s">
        <v>261</v>
      </c>
      <c r="L103" s="97" t="s">
        <v>261</v>
      </c>
      <c r="M103" s="97" t="s">
        <v>261</v>
      </c>
    </row>
    <row r="104" spans="1:13" x14ac:dyDescent="0.2">
      <c r="A104" s="68"/>
      <c r="B104" s="93" t="s">
        <v>261</v>
      </c>
      <c r="C104" s="94" t="s">
        <v>261</v>
      </c>
      <c r="D104" s="95" t="s">
        <v>261</v>
      </c>
      <c r="E104" s="96" t="s">
        <v>261</v>
      </c>
      <c r="F104" s="97" t="s">
        <v>261</v>
      </c>
      <c r="G104" s="97" t="s">
        <v>261</v>
      </c>
      <c r="H104" s="97" t="s">
        <v>261</v>
      </c>
      <c r="I104" s="97" t="s">
        <v>261</v>
      </c>
      <c r="J104" s="97" t="s">
        <v>261</v>
      </c>
      <c r="K104" s="97" t="s">
        <v>261</v>
      </c>
      <c r="L104" s="97" t="s">
        <v>261</v>
      </c>
      <c r="M104" s="97" t="s">
        <v>261</v>
      </c>
    </row>
    <row r="105" spans="1:13" x14ac:dyDescent="0.2">
      <c r="A105" s="68"/>
      <c r="B105" s="93" t="s">
        <v>261</v>
      </c>
      <c r="C105" s="94" t="s">
        <v>261</v>
      </c>
      <c r="D105" s="95" t="s">
        <v>261</v>
      </c>
      <c r="E105" s="96" t="s">
        <v>261</v>
      </c>
      <c r="F105" s="97" t="s">
        <v>261</v>
      </c>
      <c r="G105" s="97" t="s">
        <v>261</v>
      </c>
      <c r="H105" s="97" t="s">
        <v>261</v>
      </c>
      <c r="I105" s="97" t="s">
        <v>261</v>
      </c>
      <c r="J105" s="97" t="s">
        <v>261</v>
      </c>
      <c r="K105" s="97" t="s">
        <v>261</v>
      </c>
      <c r="L105" s="97" t="s">
        <v>261</v>
      </c>
      <c r="M105" s="97" t="s">
        <v>261</v>
      </c>
    </row>
    <row r="106" spans="1:13" x14ac:dyDescent="0.2">
      <c r="A106" s="68"/>
      <c r="B106" s="93" t="s">
        <v>261</v>
      </c>
      <c r="C106" s="94" t="s">
        <v>261</v>
      </c>
      <c r="D106" s="95" t="s">
        <v>261</v>
      </c>
      <c r="E106" s="96" t="s">
        <v>261</v>
      </c>
      <c r="F106" s="97" t="s">
        <v>261</v>
      </c>
      <c r="G106" s="97" t="s">
        <v>261</v>
      </c>
      <c r="H106" s="97" t="s">
        <v>261</v>
      </c>
      <c r="I106" s="97" t="s">
        <v>261</v>
      </c>
      <c r="J106" s="97" t="s">
        <v>261</v>
      </c>
      <c r="K106" s="97" t="s">
        <v>261</v>
      </c>
      <c r="L106" s="97" t="s">
        <v>261</v>
      </c>
      <c r="M106" s="97" t="s">
        <v>261</v>
      </c>
    </row>
    <row r="107" spans="1:13" x14ac:dyDescent="0.2">
      <c r="A107" s="68"/>
      <c r="B107" s="93" t="s">
        <v>261</v>
      </c>
      <c r="C107" s="94" t="s">
        <v>261</v>
      </c>
      <c r="D107" s="95" t="s">
        <v>261</v>
      </c>
      <c r="E107" s="96" t="s">
        <v>261</v>
      </c>
      <c r="F107" s="97" t="s">
        <v>261</v>
      </c>
      <c r="G107" s="97" t="s">
        <v>261</v>
      </c>
      <c r="H107" s="97" t="s">
        <v>261</v>
      </c>
      <c r="I107" s="97" t="s">
        <v>261</v>
      </c>
      <c r="J107" s="97" t="s">
        <v>261</v>
      </c>
      <c r="K107" s="97" t="s">
        <v>261</v>
      </c>
      <c r="L107" s="97" t="s">
        <v>261</v>
      </c>
      <c r="M107" s="97" t="s">
        <v>261</v>
      </c>
    </row>
    <row r="108" spans="1:13" x14ac:dyDescent="0.2">
      <c r="A108" s="68"/>
      <c r="B108" s="93" t="s">
        <v>261</v>
      </c>
      <c r="C108" s="94" t="s">
        <v>261</v>
      </c>
      <c r="D108" s="95" t="s">
        <v>261</v>
      </c>
      <c r="E108" s="96" t="s">
        <v>261</v>
      </c>
      <c r="F108" s="97" t="s">
        <v>261</v>
      </c>
      <c r="G108" s="97" t="s">
        <v>261</v>
      </c>
      <c r="H108" s="97" t="s">
        <v>261</v>
      </c>
      <c r="I108" s="97" t="s">
        <v>261</v>
      </c>
      <c r="J108" s="97" t="s">
        <v>261</v>
      </c>
      <c r="K108" s="97" t="s">
        <v>261</v>
      </c>
      <c r="L108" s="97" t="s">
        <v>261</v>
      </c>
      <c r="M108" s="97" t="s">
        <v>261</v>
      </c>
    </row>
    <row r="109" spans="1:13" x14ac:dyDescent="0.2">
      <c r="A109" s="68"/>
      <c r="B109" s="93" t="s">
        <v>261</v>
      </c>
      <c r="C109" s="94" t="s">
        <v>261</v>
      </c>
      <c r="D109" s="95" t="s">
        <v>261</v>
      </c>
      <c r="E109" s="96" t="s">
        <v>261</v>
      </c>
      <c r="F109" s="97" t="s">
        <v>261</v>
      </c>
      <c r="G109" s="97" t="s">
        <v>261</v>
      </c>
      <c r="H109" s="97" t="s">
        <v>261</v>
      </c>
      <c r="I109" s="97" t="s">
        <v>261</v>
      </c>
      <c r="J109" s="97" t="s">
        <v>261</v>
      </c>
      <c r="K109" s="97" t="s">
        <v>261</v>
      </c>
      <c r="L109" s="97" t="s">
        <v>261</v>
      </c>
      <c r="M109" s="97" t="s">
        <v>261</v>
      </c>
    </row>
    <row r="110" spans="1:13" x14ac:dyDescent="0.2">
      <c r="A110" s="68"/>
      <c r="B110" s="93" t="s">
        <v>261</v>
      </c>
      <c r="C110" s="94" t="s">
        <v>261</v>
      </c>
      <c r="D110" s="95" t="s">
        <v>261</v>
      </c>
      <c r="E110" s="96" t="s">
        <v>261</v>
      </c>
      <c r="F110" s="97" t="s">
        <v>261</v>
      </c>
      <c r="G110" s="97" t="s">
        <v>261</v>
      </c>
      <c r="H110" s="97" t="s">
        <v>261</v>
      </c>
      <c r="I110" s="97" t="s">
        <v>261</v>
      </c>
      <c r="J110" s="97" t="s">
        <v>261</v>
      </c>
      <c r="K110" s="97" t="s">
        <v>261</v>
      </c>
      <c r="L110" s="97" t="s">
        <v>261</v>
      </c>
      <c r="M110" s="97" t="s">
        <v>261</v>
      </c>
    </row>
    <row r="111" spans="1:13" x14ac:dyDescent="0.2">
      <c r="A111" s="68"/>
      <c r="B111" s="93" t="s">
        <v>261</v>
      </c>
      <c r="C111" s="94" t="s">
        <v>261</v>
      </c>
      <c r="D111" s="95" t="s">
        <v>261</v>
      </c>
      <c r="E111" s="96" t="s">
        <v>261</v>
      </c>
      <c r="F111" s="97" t="s">
        <v>261</v>
      </c>
      <c r="G111" s="97" t="s">
        <v>261</v>
      </c>
      <c r="H111" s="97" t="s">
        <v>261</v>
      </c>
      <c r="I111" s="97" t="s">
        <v>261</v>
      </c>
      <c r="J111" s="97" t="s">
        <v>261</v>
      </c>
      <c r="K111" s="97" t="s">
        <v>261</v>
      </c>
      <c r="L111" s="97" t="s">
        <v>261</v>
      </c>
      <c r="M111" s="97" t="s">
        <v>261</v>
      </c>
    </row>
    <row r="112" spans="1:13" x14ac:dyDescent="0.2">
      <c r="A112" s="68"/>
      <c r="B112" s="93" t="s">
        <v>261</v>
      </c>
      <c r="C112" s="94" t="s">
        <v>261</v>
      </c>
      <c r="D112" s="95" t="s">
        <v>261</v>
      </c>
      <c r="E112" s="96" t="s">
        <v>261</v>
      </c>
      <c r="F112" s="97" t="s">
        <v>261</v>
      </c>
      <c r="G112" s="97" t="s">
        <v>261</v>
      </c>
      <c r="H112" s="97" t="s">
        <v>261</v>
      </c>
      <c r="I112" s="97" t="s">
        <v>261</v>
      </c>
      <c r="J112" s="97" t="s">
        <v>261</v>
      </c>
      <c r="K112" s="97" t="s">
        <v>261</v>
      </c>
      <c r="L112" s="97" t="s">
        <v>261</v>
      </c>
      <c r="M112" s="97" t="s">
        <v>261</v>
      </c>
    </row>
    <row r="113" spans="1:13" x14ac:dyDescent="0.2">
      <c r="A113" s="68"/>
      <c r="B113" s="93" t="s">
        <v>261</v>
      </c>
      <c r="C113" s="94" t="s">
        <v>261</v>
      </c>
      <c r="D113" s="95" t="s">
        <v>261</v>
      </c>
      <c r="E113" s="96" t="s">
        <v>261</v>
      </c>
      <c r="F113" s="97" t="s">
        <v>261</v>
      </c>
      <c r="G113" s="97" t="s">
        <v>261</v>
      </c>
      <c r="H113" s="97" t="s">
        <v>261</v>
      </c>
      <c r="I113" s="97" t="s">
        <v>261</v>
      </c>
      <c r="J113" s="97" t="s">
        <v>261</v>
      </c>
      <c r="K113" s="97" t="s">
        <v>261</v>
      </c>
      <c r="L113" s="97" t="s">
        <v>261</v>
      </c>
      <c r="M113" s="97" t="s">
        <v>261</v>
      </c>
    </row>
    <row r="114" spans="1:13" x14ac:dyDescent="0.2">
      <c r="A114" s="68"/>
      <c r="B114" s="93" t="s">
        <v>261</v>
      </c>
      <c r="C114" s="94" t="s">
        <v>261</v>
      </c>
      <c r="D114" s="95" t="s">
        <v>261</v>
      </c>
      <c r="E114" s="96" t="s">
        <v>261</v>
      </c>
      <c r="F114" s="97" t="s">
        <v>261</v>
      </c>
      <c r="G114" s="97" t="s">
        <v>261</v>
      </c>
      <c r="H114" s="97" t="s">
        <v>261</v>
      </c>
      <c r="I114" s="97" t="s">
        <v>261</v>
      </c>
      <c r="J114" s="97" t="s">
        <v>261</v>
      </c>
      <c r="K114" s="97" t="s">
        <v>261</v>
      </c>
      <c r="L114" s="97" t="s">
        <v>261</v>
      </c>
      <c r="M114" s="97" t="s">
        <v>261</v>
      </c>
    </row>
    <row r="115" spans="1:13" x14ac:dyDescent="0.2">
      <c r="A115" s="68"/>
      <c r="B115" s="93" t="s">
        <v>261</v>
      </c>
      <c r="C115" s="94" t="s">
        <v>261</v>
      </c>
      <c r="D115" s="95" t="s">
        <v>261</v>
      </c>
      <c r="E115" s="96" t="s">
        <v>261</v>
      </c>
      <c r="F115" s="97" t="s">
        <v>261</v>
      </c>
      <c r="G115" s="97" t="s">
        <v>261</v>
      </c>
      <c r="H115" s="97" t="s">
        <v>261</v>
      </c>
      <c r="I115" s="97" t="s">
        <v>261</v>
      </c>
      <c r="J115" s="97" t="s">
        <v>261</v>
      </c>
      <c r="K115" s="97" t="s">
        <v>261</v>
      </c>
      <c r="L115" s="97" t="s">
        <v>261</v>
      </c>
      <c r="M115" s="97" t="s">
        <v>261</v>
      </c>
    </row>
    <row r="116" spans="1:13" x14ac:dyDescent="0.2">
      <c r="A116" s="68"/>
      <c r="B116" s="93" t="s">
        <v>261</v>
      </c>
      <c r="C116" s="94" t="s">
        <v>261</v>
      </c>
      <c r="D116" s="95" t="s">
        <v>261</v>
      </c>
      <c r="E116" s="96" t="s">
        <v>261</v>
      </c>
      <c r="F116" s="97" t="s">
        <v>261</v>
      </c>
      <c r="G116" s="97" t="s">
        <v>261</v>
      </c>
      <c r="H116" s="97" t="s">
        <v>261</v>
      </c>
      <c r="I116" s="97" t="s">
        <v>261</v>
      </c>
      <c r="J116" s="97" t="s">
        <v>261</v>
      </c>
      <c r="K116" s="97" t="s">
        <v>261</v>
      </c>
      <c r="L116" s="97" t="s">
        <v>261</v>
      </c>
      <c r="M116" s="97" t="s">
        <v>261</v>
      </c>
    </row>
    <row r="117" spans="1:13" x14ac:dyDescent="0.2">
      <c r="A117" s="68"/>
      <c r="B117" s="93" t="s">
        <v>261</v>
      </c>
      <c r="C117" s="94" t="s">
        <v>261</v>
      </c>
      <c r="D117" s="95" t="s">
        <v>261</v>
      </c>
      <c r="E117" s="96" t="s">
        <v>261</v>
      </c>
      <c r="F117" s="97" t="s">
        <v>261</v>
      </c>
      <c r="G117" s="97" t="s">
        <v>261</v>
      </c>
      <c r="H117" s="97" t="s">
        <v>261</v>
      </c>
      <c r="I117" s="97" t="s">
        <v>261</v>
      </c>
      <c r="J117" s="97" t="s">
        <v>261</v>
      </c>
      <c r="K117" s="97" t="s">
        <v>261</v>
      </c>
      <c r="L117" s="97" t="s">
        <v>261</v>
      </c>
      <c r="M117" s="97" t="s">
        <v>261</v>
      </c>
    </row>
    <row r="118" spans="1:13" x14ac:dyDescent="0.2">
      <c r="A118" s="68"/>
      <c r="B118" s="93" t="s">
        <v>261</v>
      </c>
      <c r="C118" s="94" t="s">
        <v>261</v>
      </c>
      <c r="D118" s="95" t="s">
        <v>261</v>
      </c>
      <c r="E118" s="96" t="s">
        <v>261</v>
      </c>
      <c r="F118" s="97" t="s">
        <v>261</v>
      </c>
      <c r="G118" s="97" t="s">
        <v>261</v>
      </c>
      <c r="H118" s="97" t="s">
        <v>261</v>
      </c>
      <c r="I118" s="97" t="s">
        <v>261</v>
      </c>
      <c r="J118" s="97" t="s">
        <v>261</v>
      </c>
      <c r="K118" s="97" t="s">
        <v>261</v>
      </c>
      <c r="L118" s="97" t="s">
        <v>261</v>
      </c>
      <c r="M118" s="97" t="s">
        <v>261</v>
      </c>
    </row>
    <row r="119" spans="1:13" x14ac:dyDescent="0.2">
      <c r="A119" s="68"/>
      <c r="B119" s="93" t="s">
        <v>261</v>
      </c>
      <c r="C119" s="94" t="s">
        <v>261</v>
      </c>
      <c r="D119" s="95" t="s">
        <v>261</v>
      </c>
      <c r="E119" s="96" t="s">
        <v>261</v>
      </c>
      <c r="F119" s="97" t="s">
        <v>261</v>
      </c>
      <c r="G119" s="97" t="s">
        <v>261</v>
      </c>
      <c r="H119" s="97" t="s">
        <v>261</v>
      </c>
      <c r="I119" s="97" t="s">
        <v>261</v>
      </c>
      <c r="J119" s="97" t="s">
        <v>261</v>
      </c>
      <c r="K119" s="97" t="s">
        <v>261</v>
      </c>
      <c r="L119" s="97" t="s">
        <v>261</v>
      </c>
      <c r="M119" s="97" t="s">
        <v>261</v>
      </c>
    </row>
    <row r="120" spans="1:13" x14ac:dyDescent="0.2">
      <c r="A120" s="68"/>
      <c r="B120" s="93" t="s">
        <v>261</v>
      </c>
      <c r="C120" s="94" t="s">
        <v>261</v>
      </c>
      <c r="D120" s="95" t="s">
        <v>261</v>
      </c>
      <c r="E120" s="96" t="s">
        <v>261</v>
      </c>
      <c r="F120" s="97" t="s">
        <v>261</v>
      </c>
      <c r="G120" s="97" t="s">
        <v>261</v>
      </c>
      <c r="H120" s="97" t="s">
        <v>261</v>
      </c>
      <c r="I120" s="97" t="s">
        <v>261</v>
      </c>
      <c r="J120" s="97" t="s">
        <v>261</v>
      </c>
      <c r="K120" s="97" t="s">
        <v>261</v>
      </c>
      <c r="L120" s="97" t="s">
        <v>261</v>
      </c>
      <c r="M120" s="97" t="s">
        <v>261</v>
      </c>
    </row>
    <row r="121" spans="1:13" x14ac:dyDescent="0.2">
      <c r="A121" s="68"/>
      <c r="B121" s="93" t="s">
        <v>261</v>
      </c>
      <c r="C121" s="94" t="s">
        <v>261</v>
      </c>
      <c r="D121" s="95" t="s">
        <v>261</v>
      </c>
      <c r="E121" s="96" t="s">
        <v>261</v>
      </c>
      <c r="F121" s="97" t="s">
        <v>261</v>
      </c>
      <c r="G121" s="97" t="s">
        <v>261</v>
      </c>
      <c r="H121" s="97" t="s">
        <v>261</v>
      </c>
      <c r="I121" s="97" t="s">
        <v>261</v>
      </c>
      <c r="J121" s="97" t="s">
        <v>261</v>
      </c>
      <c r="K121" s="97" t="s">
        <v>261</v>
      </c>
      <c r="L121" s="97" t="s">
        <v>261</v>
      </c>
      <c r="M121" s="97" t="s">
        <v>261</v>
      </c>
    </row>
    <row r="122" spans="1:13" x14ac:dyDescent="0.2">
      <c r="A122" s="68"/>
      <c r="B122" s="93" t="s">
        <v>261</v>
      </c>
      <c r="C122" s="94" t="s">
        <v>261</v>
      </c>
      <c r="D122" s="95" t="s">
        <v>261</v>
      </c>
      <c r="E122" s="96" t="s">
        <v>261</v>
      </c>
      <c r="F122" s="97" t="s">
        <v>261</v>
      </c>
      <c r="G122" s="97" t="s">
        <v>261</v>
      </c>
      <c r="H122" s="97" t="s">
        <v>261</v>
      </c>
      <c r="I122" s="97" t="s">
        <v>261</v>
      </c>
      <c r="J122" s="97" t="s">
        <v>261</v>
      </c>
      <c r="K122" s="97" t="s">
        <v>261</v>
      </c>
      <c r="L122" s="97" t="s">
        <v>261</v>
      </c>
      <c r="M122" s="97" t="s">
        <v>261</v>
      </c>
    </row>
    <row r="123" spans="1:13" x14ac:dyDescent="0.2">
      <c r="A123" s="68"/>
      <c r="B123" s="93" t="s">
        <v>261</v>
      </c>
      <c r="C123" s="94" t="s">
        <v>261</v>
      </c>
      <c r="D123" s="95" t="s">
        <v>261</v>
      </c>
      <c r="E123" s="96" t="s">
        <v>261</v>
      </c>
      <c r="F123" s="97" t="s">
        <v>261</v>
      </c>
      <c r="G123" s="97" t="s">
        <v>261</v>
      </c>
      <c r="H123" s="97" t="s">
        <v>261</v>
      </c>
      <c r="I123" s="97" t="s">
        <v>261</v>
      </c>
      <c r="J123" s="97" t="s">
        <v>261</v>
      </c>
      <c r="K123" s="97" t="s">
        <v>261</v>
      </c>
      <c r="L123" s="97" t="s">
        <v>261</v>
      </c>
      <c r="M123" s="97" t="s">
        <v>261</v>
      </c>
    </row>
    <row r="124" spans="1:13" x14ac:dyDescent="0.2">
      <c r="A124" s="68"/>
      <c r="B124" s="93" t="s">
        <v>261</v>
      </c>
      <c r="C124" s="94" t="s">
        <v>261</v>
      </c>
      <c r="D124" s="95" t="s">
        <v>261</v>
      </c>
      <c r="E124" s="96" t="s">
        <v>261</v>
      </c>
      <c r="F124" s="97" t="s">
        <v>261</v>
      </c>
      <c r="G124" s="97" t="s">
        <v>261</v>
      </c>
      <c r="H124" s="97" t="s">
        <v>261</v>
      </c>
      <c r="I124" s="97" t="s">
        <v>261</v>
      </c>
      <c r="J124" s="97" t="s">
        <v>261</v>
      </c>
      <c r="K124" s="97" t="s">
        <v>261</v>
      </c>
      <c r="L124" s="97" t="s">
        <v>261</v>
      </c>
      <c r="M124" s="97" t="s">
        <v>261</v>
      </c>
    </row>
    <row r="125" spans="1:13" x14ac:dyDescent="0.2">
      <c r="A125" s="68"/>
      <c r="B125" s="93" t="s">
        <v>261</v>
      </c>
      <c r="C125" s="94" t="s">
        <v>261</v>
      </c>
      <c r="D125" s="95" t="s">
        <v>261</v>
      </c>
      <c r="E125" s="96" t="s">
        <v>261</v>
      </c>
      <c r="F125" s="97" t="s">
        <v>261</v>
      </c>
      <c r="G125" s="97" t="s">
        <v>261</v>
      </c>
      <c r="H125" s="97" t="s">
        <v>261</v>
      </c>
      <c r="I125" s="97" t="s">
        <v>261</v>
      </c>
      <c r="J125" s="97" t="s">
        <v>261</v>
      </c>
      <c r="K125" s="97" t="s">
        <v>261</v>
      </c>
      <c r="L125" s="97" t="s">
        <v>261</v>
      </c>
      <c r="M125" s="97" t="s">
        <v>261</v>
      </c>
    </row>
    <row r="126" spans="1:13" x14ac:dyDescent="0.2">
      <c r="A126" s="68"/>
      <c r="B126" s="93" t="s">
        <v>261</v>
      </c>
      <c r="C126" s="94" t="s">
        <v>261</v>
      </c>
      <c r="D126" s="95" t="s">
        <v>261</v>
      </c>
      <c r="E126" s="96" t="s">
        <v>261</v>
      </c>
      <c r="F126" s="97" t="s">
        <v>261</v>
      </c>
      <c r="G126" s="97" t="s">
        <v>261</v>
      </c>
      <c r="H126" s="97" t="s">
        <v>261</v>
      </c>
      <c r="I126" s="97" t="s">
        <v>261</v>
      </c>
      <c r="J126" s="97" t="s">
        <v>261</v>
      </c>
      <c r="K126" s="97" t="s">
        <v>261</v>
      </c>
      <c r="L126" s="97" t="s">
        <v>261</v>
      </c>
      <c r="M126" s="97" t="s">
        <v>261</v>
      </c>
    </row>
    <row r="127" spans="1:13" x14ac:dyDescent="0.2">
      <c r="A127" s="68"/>
      <c r="B127" s="93" t="s">
        <v>261</v>
      </c>
      <c r="C127" s="94" t="s">
        <v>261</v>
      </c>
      <c r="D127" s="95" t="s">
        <v>261</v>
      </c>
      <c r="E127" s="96" t="s">
        <v>261</v>
      </c>
      <c r="F127" s="97" t="s">
        <v>261</v>
      </c>
      <c r="G127" s="97" t="s">
        <v>261</v>
      </c>
      <c r="H127" s="97" t="s">
        <v>261</v>
      </c>
      <c r="I127" s="97" t="s">
        <v>261</v>
      </c>
      <c r="J127" s="97" t="s">
        <v>261</v>
      </c>
      <c r="K127" s="97" t="s">
        <v>261</v>
      </c>
      <c r="L127" s="97" t="s">
        <v>261</v>
      </c>
      <c r="M127" s="97" t="s">
        <v>261</v>
      </c>
    </row>
    <row r="128" spans="1:13" x14ac:dyDescent="0.2">
      <c r="A128" s="68"/>
      <c r="B128" s="93" t="s">
        <v>261</v>
      </c>
      <c r="C128" s="94" t="s">
        <v>261</v>
      </c>
      <c r="D128" s="95" t="s">
        <v>261</v>
      </c>
      <c r="E128" s="96" t="s">
        <v>261</v>
      </c>
      <c r="F128" s="97" t="s">
        <v>261</v>
      </c>
      <c r="G128" s="97" t="s">
        <v>261</v>
      </c>
      <c r="H128" s="97" t="s">
        <v>261</v>
      </c>
      <c r="I128" s="97" t="s">
        <v>261</v>
      </c>
      <c r="J128" s="97" t="s">
        <v>261</v>
      </c>
      <c r="K128" s="97" t="s">
        <v>261</v>
      </c>
      <c r="L128" s="97" t="s">
        <v>261</v>
      </c>
      <c r="M128" s="97" t="s">
        <v>261</v>
      </c>
    </row>
    <row r="129" spans="1:13" x14ac:dyDescent="0.2">
      <c r="A129" s="68"/>
      <c r="B129" s="93" t="s">
        <v>261</v>
      </c>
      <c r="C129" s="94" t="s">
        <v>261</v>
      </c>
      <c r="D129" s="95" t="s">
        <v>261</v>
      </c>
      <c r="E129" s="96" t="s">
        <v>261</v>
      </c>
      <c r="F129" s="97" t="s">
        <v>261</v>
      </c>
      <c r="G129" s="97" t="s">
        <v>261</v>
      </c>
      <c r="H129" s="97" t="s">
        <v>261</v>
      </c>
      <c r="I129" s="97" t="s">
        <v>261</v>
      </c>
      <c r="J129" s="97" t="s">
        <v>261</v>
      </c>
      <c r="K129" s="97" t="s">
        <v>261</v>
      </c>
      <c r="L129" s="97" t="s">
        <v>261</v>
      </c>
      <c r="M129" s="97" t="s">
        <v>261</v>
      </c>
    </row>
    <row r="130" spans="1:13" x14ac:dyDescent="0.2">
      <c r="A130" s="68"/>
      <c r="B130" s="93" t="s">
        <v>261</v>
      </c>
      <c r="C130" s="94" t="s">
        <v>261</v>
      </c>
      <c r="D130" s="95" t="s">
        <v>261</v>
      </c>
      <c r="E130" s="96" t="s">
        <v>261</v>
      </c>
      <c r="F130" s="97" t="s">
        <v>261</v>
      </c>
      <c r="G130" s="97" t="s">
        <v>261</v>
      </c>
      <c r="H130" s="97" t="s">
        <v>261</v>
      </c>
      <c r="I130" s="97" t="s">
        <v>261</v>
      </c>
      <c r="J130" s="97" t="s">
        <v>261</v>
      </c>
      <c r="K130" s="97" t="s">
        <v>261</v>
      </c>
      <c r="L130" s="97" t="s">
        <v>261</v>
      </c>
      <c r="M130" s="97" t="s">
        <v>261</v>
      </c>
    </row>
    <row r="131" spans="1:13" x14ac:dyDescent="0.2">
      <c r="A131" s="68"/>
      <c r="B131" s="93" t="s">
        <v>261</v>
      </c>
      <c r="C131" s="94" t="s">
        <v>261</v>
      </c>
      <c r="D131" s="95" t="s">
        <v>261</v>
      </c>
      <c r="E131" s="96" t="s">
        <v>261</v>
      </c>
      <c r="F131" s="97" t="s">
        <v>261</v>
      </c>
      <c r="G131" s="97" t="s">
        <v>261</v>
      </c>
      <c r="H131" s="97" t="s">
        <v>261</v>
      </c>
      <c r="I131" s="97" t="s">
        <v>261</v>
      </c>
      <c r="J131" s="97" t="s">
        <v>261</v>
      </c>
      <c r="K131" s="97" t="s">
        <v>261</v>
      </c>
      <c r="L131" s="97" t="s">
        <v>261</v>
      </c>
      <c r="M131" s="97" t="s">
        <v>261</v>
      </c>
    </row>
    <row r="132" spans="1:13" x14ac:dyDescent="0.2">
      <c r="A132" s="68"/>
      <c r="B132" s="93" t="s">
        <v>261</v>
      </c>
      <c r="C132" s="94" t="s">
        <v>261</v>
      </c>
      <c r="D132" s="95" t="s">
        <v>261</v>
      </c>
      <c r="E132" s="96" t="s">
        <v>261</v>
      </c>
      <c r="F132" s="97" t="s">
        <v>261</v>
      </c>
      <c r="G132" s="97" t="s">
        <v>261</v>
      </c>
      <c r="H132" s="97" t="s">
        <v>261</v>
      </c>
      <c r="I132" s="97" t="s">
        <v>261</v>
      </c>
      <c r="J132" s="97" t="s">
        <v>261</v>
      </c>
      <c r="K132" s="97" t="s">
        <v>261</v>
      </c>
      <c r="L132" s="97" t="s">
        <v>261</v>
      </c>
      <c r="M132" s="97" t="s">
        <v>261</v>
      </c>
    </row>
    <row r="133" spans="1:13" x14ac:dyDescent="0.2">
      <c r="A133" s="68"/>
      <c r="B133" s="93" t="s">
        <v>261</v>
      </c>
      <c r="C133" s="94" t="s">
        <v>261</v>
      </c>
      <c r="D133" s="95" t="s">
        <v>261</v>
      </c>
      <c r="E133" s="96" t="s">
        <v>261</v>
      </c>
      <c r="F133" s="97" t="s">
        <v>261</v>
      </c>
      <c r="G133" s="97" t="s">
        <v>261</v>
      </c>
      <c r="H133" s="97" t="s">
        <v>261</v>
      </c>
      <c r="I133" s="97" t="s">
        <v>261</v>
      </c>
      <c r="J133" s="97" t="s">
        <v>261</v>
      </c>
      <c r="K133" s="97" t="s">
        <v>261</v>
      </c>
      <c r="L133" s="97" t="s">
        <v>261</v>
      </c>
      <c r="M133" s="97" t="s">
        <v>261</v>
      </c>
    </row>
    <row r="134" spans="1:13" x14ac:dyDescent="0.2">
      <c r="A134" s="68"/>
      <c r="B134" s="93" t="s">
        <v>261</v>
      </c>
      <c r="C134" s="94" t="s">
        <v>261</v>
      </c>
      <c r="D134" s="95" t="s">
        <v>261</v>
      </c>
      <c r="E134" s="96" t="s">
        <v>261</v>
      </c>
      <c r="F134" s="97" t="s">
        <v>261</v>
      </c>
      <c r="G134" s="97" t="s">
        <v>261</v>
      </c>
      <c r="H134" s="97" t="s">
        <v>261</v>
      </c>
      <c r="I134" s="97" t="s">
        <v>261</v>
      </c>
      <c r="J134" s="97" t="s">
        <v>261</v>
      </c>
      <c r="K134" s="97" t="s">
        <v>261</v>
      </c>
      <c r="L134" s="97" t="s">
        <v>261</v>
      </c>
      <c r="M134" s="97" t="s">
        <v>261</v>
      </c>
    </row>
    <row r="135" spans="1:13" x14ac:dyDescent="0.2">
      <c r="A135" s="68"/>
      <c r="B135" s="93" t="s">
        <v>261</v>
      </c>
      <c r="C135" s="94" t="s">
        <v>261</v>
      </c>
      <c r="D135" s="95" t="s">
        <v>261</v>
      </c>
      <c r="E135" s="96" t="s">
        <v>261</v>
      </c>
      <c r="F135" s="97" t="s">
        <v>261</v>
      </c>
      <c r="G135" s="97" t="s">
        <v>261</v>
      </c>
      <c r="H135" s="97" t="s">
        <v>261</v>
      </c>
      <c r="I135" s="97" t="s">
        <v>261</v>
      </c>
      <c r="J135" s="97" t="s">
        <v>261</v>
      </c>
      <c r="K135" s="97" t="s">
        <v>261</v>
      </c>
      <c r="L135" s="97" t="s">
        <v>261</v>
      </c>
      <c r="M135" s="97" t="s">
        <v>261</v>
      </c>
    </row>
    <row r="136" spans="1:13" x14ac:dyDescent="0.2">
      <c r="A136" s="68"/>
      <c r="B136" s="93" t="s">
        <v>261</v>
      </c>
      <c r="C136" s="94" t="s">
        <v>261</v>
      </c>
      <c r="D136" s="95" t="s">
        <v>261</v>
      </c>
      <c r="E136" s="96" t="s">
        <v>261</v>
      </c>
      <c r="F136" s="97" t="s">
        <v>261</v>
      </c>
      <c r="G136" s="97" t="s">
        <v>261</v>
      </c>
      <c r="H136" s="97" t="s">
        <v>261</v>
      </c>
      <c r="I136" s="97" t="s">
        <v>261</v>
      </c>
      <c r="J136" s="97" t="s">
        <v>261</v>
      </c>
      <c r="K136" s="97" t="s">
        <v>261</v>
      </c>
      <c r="L136" s="97" t="s">
        <v>261</v>
      </c>
      <c r="M136" s="97" t="s">
        <v>261</v>
      </c>
    </row>
    <row r="137" spans="1:13" x14ac:dyDescent="0.2">
      <c r="A137" s="68"/>
      <c r="B137" s="93" t="s">
        <v>261</v>
      </c>
      <c r="C137" s="94" t="s">
        <v>261</v>
      </c>
      <c r="D137" s="95" t="s">
        <v>261</v>
      </c>
      <c r="E137" s="96" t="s">
        <v>261</v>
      </c>
      <c r="F137" s="97" t="s">
        <v>261</v>
      </c>
      <c r="G137" s="97" t="s">
        <v>261</v>
      </c>
      <c r="H137" s="97" t="s">
        <v>261</v>
      </c>
      <c r="I137" s="97" t="s">
        <v>261</v>
      </c>
      <c r="J137" s="97" t="s">
        <v>261</v>
      </c>
      <c r="K137" s="97" t="s">
        <v>261</v>
      </c>
      <c r="L137" s="97" t="s">
        <v>261</v>
      </c>
      <c r="M137" s="97" t="s">
        <v>261</v>
      </c>
    </row>
    <row r="138" spans="1:13" x14ac:dyDescent="0.2">
      <c r="A138" s="68"/>
      <c r="B138" s="93" t="s">
        <v>261</v>
      </c>
      <c r="C138" s="94" t="s">
        <v>261</v>
      </c>
      <c r="D138" s="95" t="s">
        <v>261</v>
      </c>
      <c r="E138" s="96" t="s">
        <v>261</v>
      </c>
      <c r="F138" s="97" t="s">
        <v>261</v>
      </c>
      <c r="G138" s="97" t="s">
        <v>261</v>
      </c>
      <c r="H138" s="97" t="s">
        <v>261</v>
      </c>
      <c r="I138" s="97" t="s">
        <v>261</v>
      </c>
      <c r="J138" s="97" t="s">
        <v>261</v>
      </c>
      <c r="K138" s="97" t="s">
        <v>261</v>
      </c>
      <c r="L138" s="97" t="s">
        <v>261</v>
      </c>
      <c r="M138" s="97" t="s">
        <v>261</v>
      </c>
    </row>
    <row r="139" spans="1:13" x14ac:dyDescent="0.2">
      <c r="A139" s="68"/>
      <c r="B139" s="93" t="s">
        <v>261</v>
      </c>
      <c r="C139" s="94" t="s">
        <v>261</v>
      </c>
      <c r="D139" s="95" t="s">
        <v>261</v>
      </c>
      <c r="E139" s="96" t="s">
        <v>261</v>
      </c>
      <c r="F139" s="97" t="s">
        <v>261</v>
      </c>
      <c r="G139" s="97" t="s">
        <v>261</v>
      </c>
      <c r="H139" s="97" t="s">
        <v>261</v>
      </c>
      <c r="I139" s="97" t="s">
        <v>261</v>
      </c>
      <c r="J139" s="97" t="s">
        <v>261</v>
      </c>
      <c r="K139" s="97" t="s">
        <v>261</v>
      </c>
      <c r="L139" s="97" t="s">
        <v>261</v>
      </c>
      <c r="M139" s="97" t="s">
        <v>261</v>
      </c>
    </row>
    <row r="140" spans="1:13" x14ac:dyDescent="0.2">
      <c r="A140" s="68"/>
      <c r="B140" s="93" t="s">
        <v>261</v>
      </c>
      <c r="C140" s="94" t="s">
        <v>261</v>
      </c>
      <c r="D140" s="95" t="s">
        <v>261</v>
      </c>
      <c r="E140" s="96" t="s">
        <v>261</v>
      </c>
      <c r="F140" s="97" t="s">
        <v>261</v>
      </c>
      <c r="G140" s="97" t="s">
        <v>261</v>
      </c>
      <c r="H140" s="97" t="s">
        <v>261</v>
      </c>
      <c r="I140" s="97" t="s">
        <v>261</v>
      </c>
      <c r="J140" s="97" t="s">
        <v>261</v>
      </c>
      <c r="K140" s="97" t="s">
        <v>261</v>
      </c>
      <c r="L140" s="97" t="s">
        <v>261</v>
      </c>
      <c r="M140" s="97" t="s">
        <v>261</v>
      </c>
    </row>
    <row r="141" spans="1:13" x14ac:dyDescent="0.2">
      <c r="A141" s="68"/>
      <c r="B141" s="93" t="s">
        <v>261</v>
      </c>
      <c r="C141" s="94" t="s">
        <v>261</v>
      </c>
      <c r="D141" s="95" t="s">
        <v>261</v>
      </c>
      <c r="E141" s="96" t="s">
        <v>261</v>
      </c>
      <c r="F141" s="97" t="s">
        <v>261</v>
      </c>
      <c r="G141" s="97" t="s">
        <v>261</v>
      </c>
      <c r="H141" s="97" t="s">
        <v>261</v>
      </c>
      <c r="I141" s="97" t="s">
        <v>261</v>
      </c>
      <c r="J141" s="97" t="s">
        <v>261</v>
      </c>
      <c r="K141" s="97" t="s">
        <v>261</v>
      </c>
      <c r="L141" s="97" t="s">
        <v>261</v>
      </c>
      <c r="M141" s="97" t="s">
        <v>261</v>
      </c>
    </row>
    <row r="142" spans="1:13" x14ac:dyDescent="0.2">
      <c r="A142" s="68"/>
      <c r="B142" s="93" t="s">
        <v>261</v>
      </c>
      <c r="C142" s="94" t="s">
        <v>261</v>
      </c>
      <c r="D142" s="95" t="s">
        <v>261</v>
      </c>
      <c r="E142" s="96" t="s">
        <v>261</v>
      </c>
      <c r="F142" s="97" t="s">
        <v>261</v>
      </c>
      <c r="G142" s="97" t="s">
        <v>261</v>
      </c>
      <c r="H142" s="97" t="s">
        <v>261</v>
      </c>
      <c r="I142" s="97" t="s">
        <v>261</v>
      </c>
      <c r="J142" s="97" t="s">
        <v>261</v>
      </c>
      <c r="K142" s="97" t="s">
        <v>261</v>
      </c>
      <c r="L142" s="97" t="s">
        <v>261</v>
      </c>
      <c r="M142" s="97" t="s">
        <v>261</v>
      </c>
    </row>
    <row r="143" spans="1:13" x14ac:dyDescent="0.2">
      <c r="A143" s="68"/>
      <c r="B143" s="93" t="s">
        <v>261</v>
      </c>
      <c r="C143" s="94" t="s">
        <v>261</v>
      </c>
      <c r="D143" s="95" t="s">
        <v>261</v>
      </c>
      <c r="E143" s="96" t="s">
        <v>261</v>
      </c>
      <c r="F143" s="97" t="s">
        <v>261</v>
      </c>
      <c r="G143" s="97" t="s">
        <v>261</v>
      </c>
      <c r="H143" s="97" t="s">
        <v>261</v>
      </c>
      <c r="I143" s="97" t="s">
        <v>261</v>
      </c>
      <c r="J143" s="97" t="s">
        <v>261</v>
      </c>
      <c r="K143" s="97" t="s">
        <v>261</v>
      </c>
      <c r="L143" s="97" t="s">
        <v>261</v>
      </c>
      <c r="M143" s="97" t="s">
        <v>261</v>
      </c>
    </row>
    <row r="144" spans="1:13" x14ac:dyDescent="0.2">
      <c r="A144" s="68"/>
      <c r="B144" s="93" t="s">
        <v>261</v>
      </c>
      <c r="C144" s="94" t="s">
        <v>261</v>
      </c>
      <c r="D144" s="95" t="s">
        <v>261</v>
      </c>
      <c r="E144" s="96" t="s">
        <v>261</v>
      </c>
      <c r="F144" s="97" t="s">
        <v>261</v>
      </c>
      <c r="G144" s="97" t="s">
        <v>261</v>
      </c>
      <c r="H144" s="97" t="s">
        <v>261</v>
      </c>
      <c r="I144" s="97" t="s">
        <v>261</v>
      </c>
      <c r="J144" s="97" t="s">
        <v>261</v>
      </c>
      <c r="K144" s="97" t="s">
        <v>261</v>
      </c>
      <c r="L144" s="97" t="s">
        <v>261</v>
      </c>
      <c r="M144" s="97" t="s">
        <v>261</v>
      </c>
    </row>
    <row r="145" spans="1:13" x14ac:dyDescent="0.2">
      <c r="A145" s="68"/>
      <c r="B145" s="93" t="s">
        <v>261</v>
      </c>
      <c r="C145" s="94" t="s">
        <v>261</v>
      </c>
      <c r="D145" s="95" t="s">
        <v>261</v>
      </c>
      <c r="E145" s="96" t="s">
        <v>261</v>
      </c>
      <c r="F145" s="97" t="s">
        <v>261</v>
      </c>
      <c r="G145" s="97" t="s">
        <v>261</v>
      </c>
      <c r="H145" s="97" t="s">
        <v>261</v>
      </c>
      <c r="I145" s="97" t="s">
        <v>261</v>
      </c>
      <c r="J145" s="97" t="s">
        <v>261</v>
      </c>
      <c r="K145" s="97" t="s">
        <v>261</v>
      </c>
      <c r="L145" s="97" t="s">
        <v>261</v>
      </c>
      <c r="M145" s="97" t="s">
        <v>261</v>
      </c>
    </row>
    <row r="146" spans="1:13" x14ac:dyDescent="0.2">
      <c r="A146" s="68"/>
      <c r="B146" s="93" t="s">
        <v>261</v>
      </c>
      <c r="C146" s="94" t="s">
        <v>261</v>
      </c>
      <c r="D146" s="95" t="s">
        <v>261</v>
      </c>
      <c r="E146" s="96" t="s">
        <v>261</v>
      </c>
      <c r="F146" s="97" t="s">
        <v>261</v>
      </c>
      <c r="G146" s="97" t="s">
        <v>261</v>
      </c>
      <c r="H146" s="97" t="s">
        <v>261</v>
      </c>
      <c r="I146" s="97" t="s">
        <v>261</v>
      </c>
      <c r="J146" s="97" t="s">
        <v>261</v>
      </c>
      <c r="K146" s="97" t="s">
        <v>261</v>
      </c>
      <c r="L146" s="97" t="s">
        <v>261</v>
      </c>
      <c r="M146" s="97" t="s">
        <v>261</v>
      </c>
    </row>
    <row r="147" spans="1:13" x14ac:dyDescent="0.2">
      <c r="A147" s="68"/>
      <c r="B147" s="93" t="s">
        <v>261</v>
      </c>
      <c r="C147" s="94" t="s">
        <v>261</v>
      </c>
      <c r="D147" s="95" t="s">
        <v>261</v>
      </c>
      <c r="E147" s="96" t="s">
        <v>261</v>
      </c>
      <c r="F147" s="97" t="s">
        <v>261</v>
      </c>
      <c r="G147" s="97" t="s">
        <v>261</v>
      </c>
      <c r="H147" s="97" t="s">
        <v>261</v>
      </c>
      <c r="I147" s="97" t="s">
        <v>261</v>
      </c>
      <c r="J147" s="97" t="s">
        <v>261</v>
      </c>
      <c r="K147" s="97" t="s">
        <v>261</v>
      </c>
      <c r="L147" s="97" t="s">
        <v>261</v>
      </c>
      <c r="M147" s="97" t="s">
        <v>261</v>
      </c>
    </row>
    <row r="148" spans="1:13" x14ac:dyDescent="0.2">
      <c r="A148" s="68"/>
      <c r="B148" s="93" t="s">
        <v>261</v>
      </c>
      <c r="C148" s="94" t="s">
        <v>261</v>
      </c>
      <c r="D148" s="95" t="s">
        <v>261</v>
      </c>
      <c r="E148" s="96" t="s">
        <v>261</v>
      </c>
      <c r="F148" s="97" t="s">
        <v>261</v>
      </c>
      <c r="G148" s="97" t="s">
        <v>261</v>
      </c>
      <c r="H148" s="97" t="s">
        <v>261</v>
      </c>
      <c r="I148" s="97" t="s">
        <v>261</v>
      </c>
      <c r="J148" s="97" t="s">
        <v>261</v>
      </c>
      <c r="K148" s="97" t="s">
        <v>261</v>
      </c>
      <c r="L148" s="97" t="s">
        <v>261</v>
      </c>
      <c r="M148" s="97" t="s">
        <v>261</v>
      </c>
    </row>
    <row r="149" spans="1:13" x14ac:dyDescent="0.2">
      <c r="A149" s="68"/>
      <c r="B149" s="93" t="s">
        <v>261</v>
      </c>
      <c r="C149" s="94" t="s">
        <v>261</v>
      </c>
      <c r="D149" s="95" t="s">
        <v>261</v>
      </c>
      <c r="E149" s="96" t="s">
        <v>261</v>
      </c>
      <c r="F149" s="97" t="s">
        <v>261</v>
      </c>
      <c r="G149" s="97" t="s">
        <v>261</v>
      </c>
      <c r="H149" s="97" t="s">
        <v>261</v>
      </c>
      <c r="I149" s="97" t="s">
        <v>261</v>
      </c>
      <c r="J149" s="97" t="s">
        <v>261</v>
      </c>
      <c r="K149" s="97" t="s">
        <v>261</v>
      </c>
      <c r="L149" s="97" t="s">
        <v>261</v>
      </c>
      <c r="M149" s="97" t="s">
        <v>261</v>
      </c>
    </row>
    <row r="150" spans="1:13" x14ac:dyDescent="0.2">
      <c r="A150" s="68"/>
      <c r="B150" s="93" t="s">
        <v>261</v>
      </c>
      <c r="C150" s="94" t="s">
        <v>261</v>
      </c>
      <c r="D150" s="95" t="s">
        <v>261</v>
      </c>
      <c r="E150" s="96" t="s">
        <v>261</v>
      </c>
      <c r="F150" s="97" t="s">
        <v>261</v>
      </c>
      <c r="G150" s="97" t="s">
        <v>261</v>
      </c>
      <c r="H150" s="97" t="s">
        <v>261</v>
      </c>
      <c r="I150" s="97" t="s">
        <v>261</v>
      </c>
      <c r="J150" s="97" t="s">
        <v>261</v>
      </c>
      <c r="K150" s="97" t="s">
        <v>261</v>
      </c>
      <c r="L150" s="97" t="s">
        <v>261</v>
      </c>
      <c r="M150" s="97" t="s">
        <v>261</v>
      </c>
    </row>
    <row r="151" spans="1:13" x14ac:dyDescent="0.2">
      <c r="A151" s="68"/>
      <c r="B151" s="93" t="s">
        <v>261</v>
      </c>
      <c r="C151" s="94" t="s">
        <v>261</v>
      </c>
      <c r="D151" s="95" t="s">
        <v>261</v>
      </c>
      <c r="E151" s="96" t="s">
        <v>261</v>
      </c>
      <c r="F151" s="97" t="s">
        <v>261</v>
      </c>
      <c r="G151" s="97" t="s">
        <v>261</v>
      </c>
      <c r="H151" s="97" t="s">
        <v>261</v>
      </c>
      <c r="I151" s="97" t="s">
        <v>261</v>
      </c>
      <c r="J151" s="97" t="s">
        <v>261</v>
      </c>
      <c r="K151" s="97" t="s">
        <v>261</v>
      </c>
      <c r="L151" s="97" t="s">
        <v>261</v>
      </c>
      <c r="M151" s="97" t="s">
        <v>261</v>
      </c>
    </row>
    <row r="152" spans="1:13" x14ac:dyDescent="0.2">
      <c r="A152" s="68"/>
      <c r="B152" s="93" t="s">
        <v>261</v>
      </c>
      <c r="C152" s="94" t="s">
        <v>261</v>
      </c>
      <c r="D152" s="95" t="s">
        <v>261</v>
      </c>
      <c r="E152" s="96" t="s">
        <v>261</v>
      </c>
      <c r="F152" s="97" t="s">
        <v>261</v>
      </c>
      <c r="G152" s="97" t="s">
        <v>261</v>
      </c>
      <c r="H152" s="97" t="s">
        <v>261</v>
      </c>
      <c r="I152" s="97" t="s">
        <v>261</v>
      </c>
      <c r="J152" s="97" t="s">
        <v>261</v>
      </c>
      <c r="K152" s="97" t="s">
        <v>261</v>
      </c>
      <c r="L152" s="97" t="s">
        <v>261</v>
      </c>
      <c r="M152" s="97" t="s">
        <v>261</v>
      </c>
    </row>
    <row r="153" spans="1:13" x14ac:dyDescent="0.2">
      <c r="A153" s="68"/>
      <c r="B153" s="93" t="s">
        <v>261</v>
      </c>
      <c r="C153" s="94" t="s">
        <v>261</v>
      </c>
      <c r="D153" s="95" t="s">
        <v>261</v>
      </c>
      <c r="E153" s="96" t="s">
        <v>261</v>
      </c>
      <c r="F153" s="97" t="s">
        <v>261</v>
      </c>
      <c r="G153" s="97" t="s">
        <v>261</v>
      </c>
      <c r="H153" s="97" t="s">
        <v>261</v>
      </c>
      <c r="I153" s="97" t="s">
        <v>261</v>
      </c>
      <c r="J153" s="97" t="s">
        <v>261</v>
      </c>
      <c r="K153" s="97" t="s">
        <v>261</v>
      </c>
      <c r="L153" s="97" t="s">
        <v>261</v>
      </c>
      <c r="M153" s="97" t="s">
        <v>261</v>
      </c>
    </row>
    <row r="154" spans="1:13" x14ac:dyDescent="0.2">
      <c r="A154" s="68"/>
      <c r="B154" s="93" t="s">
        <v>261</v>
      </c>
      <c r="C154" s="94" t="s">
        <v>261</v>
      </c>
      <c r="D154" s="95" t="s">
        <v>261</v>
      </c>
      <c r="E154" s="96" t="s">
        <v>261</v>
      </c>
      <c r="F154" s="97" t="s">
        <v>261</v>
      </c>
      <c r="G154" s="97" t="s">
        <v>261</v>
      </c>
      <c r="H154" s="97" t="s">
        <v>261</v>
      </c>
      <c r="I154" s="97" t="s">
        <v>261</v>
      </c>
      <c r="J154" s="97" t="s">
        <v>261</v>
      </c>
      <c r="K154" s="97" t="s">
        <v>261</v>
      </c>
      <c r="L154" s="97" t="s">
        <v>261</v>
      </c>
      <c r="M154" s="97" t="s">
        <v>261</v>
      </c>
    </row>
    <row r="155" spans="1:13" x14ac:dyDescent="0.2">
      <c r="A155" s="68"/>
      <c r="B155" s="93" t="s">
        <v>261</v>
      </c>
      <c r="C155" s="94" t="s">
        <v>261</v>
      </c>
      <c r="D155" s="95" t="s">
        <v>261</v>
      </c>
      <c r="E155" s="96" t="s">
        <v>261</v>
      </c>
      <c r="F155" s="97" t="s">
        <v>261</v>
      </c>
      <c r="G155" s="97" t="s">
        <v>261</v>
      </c>
      <c r="H155" s="97" t="s">
        <v>261</v>
      </c>
      <c r="I155" s="97" t="s">
        <v>261</v>
      </c>
      <c r="J155" s="97" t="s">
        <v>261</v>
      </c>
      <c r="K155" s="97" t="s">
        <v>261</v>
      </c>
      <c r="L155" s="97" t="s">
        <v>261</v>
      </c>
      <c r="M155" s="97" t="s">
        <v>261</v>
      </c>
    </row>
    <row r="156" spans="1:13" x14ac:dyDescent="0.2">
      <c r="A156" s="68"/>
      <c r="B156" s="93" t="s">
        <v>261</v>
      </c>
      <c r="C156" s="94" t="s">
        <v>261</v>
      </c>
      <c r="D156" s="95" t="s">
        <v>261</v>
      </c>
      <c r="E156" s="96" t="s">
        <v>261</v>
      </c>
      <c r="F156" s="97" t="s">
        <v>261</v>
      </c>
      <c r="G156" s="97" t="s">
        <v>261</v>
      </c>
      <c r="H156" s="97" t="s">
        <v>261</v>
      </c>
      <c r="I156" s="97" t="s">
        <v>261</v>
      </c>
      <c r="J156" s="97" t="s">
        <v>261</v>
      </c>
      <c r="K156" s="97" t="s">
        <v>261</v>
      </c>
      <c r="L156" s="97" t="s">
        <v>261</v>
      </c>
      <c r="M156" s="97" t="s">
        <v>261</v>
      </c>
    </row>
    <row r="157" spans="1:13" x14ac:dyDescent="0.2">
      <c r="A157" s="68"/>
      <c r="B157" s="93" t="s">
        <v>261</v>
      </c>
      <c r="C157" s="94" t="s">
        <v>261</v>
      </c>
      <c r="D157" s="95" t="s">
        <v>261</v>
      </c>
      <c r="E157" s="96" t="s">
        <v>261</v>
      </c>
      <c r="F157" s="97" t="s">
        <v>261</v>
      </c>
      <c r="G157" s="97" t="s">
        <v>261</v>
      </c>
      <c r="H157" s="97" t="s">
        <v>261</v>
      </c>
      <c r="I157" s="97" t="s">
        <v>261</v>
      </c>
      <c r="J157" s="97" t="s">
        <v>261</v>
      </c>
      <c r="K157" s="97" t="s">
        <v>261</v>
      </c>
      <c r="L157" s="97" t="s">
        <v>261</v>
      </c>
      <c r="M157" s="97" t="s">
        <v>261</v>
      </c>
    </row>
    <row r="158" spans="1:13" x14ac:dyDescent="0.2">
      <c r="A158" s="68"/>
      <c r="B158" s="93" t="s">
        <v>261</v>
      </c>
      <c r="C158" s="94" t="s">
        <v>261</v>
      </c>
      <c r="D158" s="95" t="s">
        <v>261</v>
      </c>
      <c r="E158" s="96" t="s">
        <v>261</v>
      </c>
      <c r="F158" s="97" t="s">
        <v>261</v>
      </c>
      <c r="G158" s="97" t="s">
        <v>261</v>
      </c>
      <c r="H158" s="97" t="s">
        <v>261</v>
      </c>
      <c r="I158" s="97" t="s">
        <v>261</v>
      </c>
      <c r="J158" s="97" t="s">
        <v>261</v>
      </c>
      <c r="K158" s="97" t="s">
        <v>261</v>
      </c>
      <c r="L158" s="97" t="s">
        <v>261</v>
      </c>
      <c r="M158" s="97" t="s">
        <v>261</v>
      </c>
    </row>
    <row r="159" spans="1:13" x14ac:dyDescent="0.2">
      <c r="A159" s="68"/>
      <c r="B159" s="93" t="s">
        <v>261</v>
      </c>
      <c r="C159" s="94" t="s">
        <v>261</v>
      </c>
      <c r="D159" s="95" t="s">
        <v>261</v>
      </c>
      <c r="E159" s="96" t="s">
        <v>261</v>
      </c>
      <c r="F159" s="97" t="s">
        <v>261</v>
      </c>
      <c r="G159" s="97" t="s">
        <v>261</v>
      </c>
      <c r="H159" s="97" t="s">
        <v>261</v>
      </c>
      <c r="I159" s="97" t="s">
        <v>261</v>
      </c>
      <c r="J159" s="97" t="s">
        <v>261</v>
      </c>
      <c r="K159" s="97" t="s">
        <v>261</v>
      </c>
      <c r="L159" s="97" t="s">
        <v>261</v>
      </c>
      <c r="M159" s="97" t="s">
        <v>261</v>
      </c>
    </row>
    <row r="160" spans="1:13" x14ac:dyDescent="0.2">
      <c r="A160" s="68"/>
      <c r="B160" s="93" t="s">
        <v>261</v>
      </c>
      <c r="C160" s="94" t="s">
        <v>261</v>
      </c>
      <c r="D160" s="95" t="s">
        <v>261</v>
      </c>
      <c r="E160" s="96" t="s">
        <v>261</v>
      </c>
      <c r="F160" s="97" t="s">
        <v>261</v>
      </c>
      <c r="G160" s="97" t="s">
        <v>261</v>
      </c>
      <c r="H160" s="97" t="s">
        <v>261</v>
      </c>
      <c r="I160" s="97" t="s">
        <v>261</v>
      </c>
      <c r="J160" s="97" t="s">
        <v>261</v>
      </c>
      <c r="K160" s="97" t="s">
        <v>261</v>
      </c>
      <c r="L160" s="97" t="s">
        <v>261</v>
      </c>
      <c r="M160" s="97" t="s">
        <v>261</v>
      </c>
    </row>
    <row r="161" spans="1:13" x14ac:dyDescent="0.2">
      <c r="A161" s="68"/>
      <c r="B161" s="93" t="s">
        <v>261</v>
      </c>
      <c r="C161" s="94" t="s">
        <v>261</v>
      </c>
      <c r="D161" s="95" t="s">
        <v>261</v>
      </c>
      <c r="E161" s="96" t="s">
        <v>261</v>
      </c>
      <c r="F161" s="97" t="s">
        <v>261</v>
      </c>
      <c r="G161" s="97" t="s">
        <v>261</v>
      </c>
      <c r="H161" s="97" t="s">
        <v>261</v>
      </c>
      <c r="I161" s="97" t="s">
        <v>261</v>
      </c>
      <c r="J161" s="97" t="s">
        <v>261</v>
      </c>
      <c r="K161" s="97" t="s">
        <v>261</v>
      </c>
      <c r="L161" s="97" t="s">
        <v>261</v>
      </c>
      <c r="M161" s="97" t="s">
        <v>261</v>
      </c>
    </row>
    <row r="162" spans="1:13" x14ac:dyDescent="0.2">
      <c r="A162" s="68"/>
      <c r="B162" s="93" t="s">
        <v>261</v>
      </c>
      <c r="C162" s="94" t="s">
        <v>261</v>
      </c>
      <c r="D162" s="95" t="s">
        <v>261</v>
      </c>
      <c r="E162" s="96" t="s">
        <v>261</v>
      </c>
      <c r="F162" s="97" t="s">
        <v>261</v>
      </c>
      <c r="G162" s="97" t="s">
        <v>261</v>
      </c>
      <c r="H162" s="97" t="s">
        <v>261</v>
      </c>
      <c r="I162" s="97" t="s">
        <v>261</v>
      </c>
      <c r="J162" s="97" t="s">
        <v>261</v>
      </c>
      <c r="K162" s="97" t="s">
        <v>261</v>
      </c>
      <c r="L162" s="97" t="s">
        <v>261</v>
      </c>
      <c r="M162" s="97" t="s">
        <v>261</v>
      </c>
    </row>
    <row r="163" spans="1:13" x14ac:dyDescent="0.2">
      <c r="A163" s="68"/>
      <c r="B163" s="93" t="s">
        <v>261</v>
      </c>
      <c r="C163" s="94" t="s">
        <v>261</v>
      </c>
      <c r="D163" s="95" t="s">
        <v>261</v>
      </c>
      <c r="E163" s="96" t="s">
        <v>261</v>
      </c>
      <c r="F163" s="97" t="s">
        <v>261</v>
      </c>
      <c r="G163" s="97" t="s">
        <v>261</v>
      </c>
      <c r="H163" s="97" t="s">
        <v>261</v>
      </c>
      <c r="I163" s="97" t="s">
        <v>261</v>
      </c>
      <c r="J163" s="97" t="s">
        <v>261</v>
      </c>
      <c r="K163" s="97" t="s">
        <v>261</v>
      </c>
      <c r="L163" s="97" t="s">
        <v>261</v>
      </c>
      <c r="M163" s="97" t="s">
        <v>261</v>
      </c>
    </row>
    <row r="164" spans="1:13" x14ac:dyDescent="0.2">
      <c r="A164" s="68"/>
      <c r="B164" s="93" t="s">
        <v>261</v>
      </c>
      <c r="C164" s="94" t="s">
        <v>261</v>
      </c>
      <c r="D164" s="95" t="s">
        <v>261</v>
      </c>
      <c r="E164" s="96" t="s">
        <v>261</v>
      </c>
      <c r="F164" s="97" t="s">
        <v>261</v>
      </c>
      <c r="G164" s="97" t="s">
        <v>261</v>
      </c>
      <c r="H164" s="97" t="s">
        <v>261</v>
      </c>
      <c r="I164" s="97" t="s">
        <v>261</v>
      </c>
      <c r="J164" s="97" t="s">
        <v>261</v>
      </c>
      <c r="K164" s="97" t="s">
        <v>261</v>
      </c>
      <c r="L164" s="97" t="s">
        <v>261</v>
      </c>
      <c r="M164" s="97" t="s">
        <v>261</v>
      </c>
    </row>
    <row r="165" spans="1:13" x14ac:dyDescent="0.2">
      <c r="A165" s="68"/>
      <c r="B165" s="93" t="s">
        <v>261</v>
      </c>
      <c r="C165" s="94" t="s">
        <v>261</v>
      </c>
      <c r="D165" s="95" t="s">
        <v>261</v>
      </c>
      <c r="E165" s="96" t="s">
        <v>261</v>
      </c>
      <c r="F165" s="97" t="s">
        <v>261</v>
      </c>
      <c r="G165" s="97" t="s">
        <v>261</v>
      </c>
      <c r="H165" s="97" t="s">
        <v>261</v>
      </c>
      <c r="I165" s="97" t="s">
        <v>261</v>
      </c>
      <c r="J165" s="97" t="s">
        <v>261</v>
      </c>
      <c r="K165" s="97" t="s">
        <v>261</v>
      </c>
      <c r="L165" s="97" t="s">
        <v>261</v>
      </c>
      <c r="M165" s="97" t="s">
        <v>261</v>
      </c>
    </row>
    <row r="166" spans="1:13" x14ac:dyDescent="0.2">
      <c r="A166" s="68"/>
      <c r="B166" s="93" t="s">
        <v>261</v>
      </c>
      <c r="C166" s="94" t="s">
        <v>261</v>
      </c>
      <c r="D166" s="95" t="s">
        <v>261</v>
      </c>
      <c r="E166" s="96" t="s">
        <v>261</v>
      </c>
      <c r="F166" s="97" t="s">
        <v>261</v>
      </c>
      <c r="G166" s="97" t="s">
        <v>261</v>
      </c>
      <c r="H166" s="97" t="s">
        <v>261</v>
      </c>
      <c r="I166" s="97" t="s">
        <v>261</v>
      </c>
      <c r="J166" s="97" t="s">
        <v>261</v>
      </c>
      <c r="K166" s="97" t="s">
        <v>261</v>
      </c>
      <c r="L166" s="97" t="s">
        <v>261</v>
      </c>
      <c r="M166" s="97" t="s">
        <v>261</v>
      </c>
    </row>
    <row r="167" spans="1:13" x14ac:dyDescent="0.2">
      <c r="A167" s="68"/>
      <c r="B167" s="93" t="s">
        <v>261</v>
      </c>
      <c r="C167" s="94" t="s">
        <v>261</v>
      </c>
      <c r="D167" s="95" t="s">
        <v>261</v>
      </c>
      <c r="E167" s="96" t="s">
        <v>261</v>
      </c>
      <c r="F167" s="97" t="s">
        <v>261</v>
      </c>
      <c r="G167" s="97" t="s">
        <v>261</v>
      </c>
      <c r="H167" s="97" t="s">
        <v>261</v>
      </c>
      <c r="I167" s="97" t="s">
        <v>261</v>
      </c>
      <c r="J167" s="97" t="s">
        <v>261</v>
      </c>
      <c r="K167" s="97" t="s">
        <v>261</v>
      </c>
      <c r="L167" s="97" t="s">
        <v>261</v>
      </c>
      <c r="M167" s="97" t="s">
        <v>261</v>
      </c>
    </row>
    <row r="168" spans="1:13" x14ac:dyDescent="0.2">
      <c r="A168" s="68"/>
      <c r="B168" s="93" t="s">
        <v>261</v>
      </c>
      <c r="C168" s="94" t="s">
        <v>261</v>
      </c>
      <c r="D168" s="95" t="s">
        <v>261</v>
      </c>
      <c r="E168" s="96" t="s">
        <v>261</v>
      </c>
      <c r="F168" s="97" t="s">
        <v>261</v>
      </c>
      <c r="G168" s="97" t="s">
        <v>261</v>
      </c>
      <c r="H168" s="97" t="s">
        <v>261</v>
      </c>
      <c r="I168" s="97" t="s">
        <v>261</v>
      </c>
      <c r="J168" s="97" t="s">
        <v>261</v>
      </c>
      <c r="K168" s="97" t="s">
        <v>261</v>
      </c>
      <c r="L168" s="97" t="s">
        <v>261</v>
      </c>
      <c r="M168" s="97" t="s">
        <v>261</v>
      </c>
    </row>
    <row r="169" spans="1:13" x14ac:dyDescent="0.2">
      <c r="A169" s="68"/>
      <c r="B169" s="93" t="s">
        <v>261</v>
      </c>
      <c r="C169" s="94" t="s">
        <v>261</v>
      </c>
      <c r="D169" s="95" t="s">
        <v>261</v>
      </c>
      <c r="E169" s="96" t="s">
        <v>261</v>
      </c>
      <c r="F169" s="97" t="s">
        <v>261</v>
      </c>
      <c r="G169" s="97" t="s">
        <v>261</v>
      </c>
      <c r="H169" s="97" t="s">
        <v>261</v>
      </c>
      <c r="I169" s="97" t="s">
        <v>261</v>
      </c>
      <c r="J169" s="97" t="s">
        <v>261</v>
      </c>
      <c r="K169" s="97" t="s">
        <v>261</v>
      </c>
      <c r="L169" s="97" t="s">
        <v>261</v>
      </c>
      <c r="M169" s="97" t="s">
        <v>261</v>
      </c>
    </row>
    <row r="170" spans="1:13" x14ac:dyDescent="0.2">
      <c r="A170" s="68"/>
      <c r="B170" s="93" t="s">
        <v>261</v>
      </c>
      <c r="C170" s="94" t="s">
        <v>261</v>
      </c>
      <c r="D170" s="95" t="s">
        <v>261</v>
      </c>
      <c r="E170" s="96" t="s">
        <v>261</v>
      </c>
      <c r="F170" s="97" t="s">
        <v>261</v>
      </c>
      <c r="G170" s="97" t="s">
        <v>261</v>
      </c>
      <c r="H170" s="97" t="s">
        <v>261</v>
      </c>
      <c r="I170" s="97" t="s">
        <v>261</v>
      </c>
      <c r="J170" s="97" t="s">
        <v>261</v>
      </c>
      <c r="K170" s="97" t="s">
        <v>261</v>
      </c>
      <c r="L170" s="97" t="s">
        <v>261</v>
      </c>
      <c r="M170" s="97" t="s">
        <v>261</v>
      </c>
    </row>
    <row r="171" spans="1:13" x14ac:dyDescent="0.2">
      <c r="A171" s="68"/>
      <c r="B171" s="93" t="s">
        <v>261</v>
      </c>
      <c r="C171" s="94" t="s">
        <v>261</v>
      </c>
      <c r="D171" s="95" t="s">
        <v>261</v>
      </c>
      <c r="E171" s="96" t="s">
        <v>261</v>
      </c>
      <c r="F171" s="97" t="s">
        <v>261</v>
      </c>
      <c r="G171" s="97" t="s">
        <v>261</v>
      </c>
      <c r="H171" s="97" t="s">
        <v>261</v>
      </c>
      <c r="I171" s="97" t="s">
        <v>261</v>
      </c>
      <c r="J171" s="97" t="s">
        <v>261</v>
      </c>
      <c r="K171" s="97" t="s">
        <v>261</v>
      </c>
      <c r="L171" s="97" t="s">
        <v>261</v>
      </c>
      <c r="M171" s="97" t="s">
        <v>261</v>
      </c>
    </row>
    <row r="172" spans="1:13" x14ac:dyDescent="0.2">
      <c r="A172" s="68"/>
      <c r="B172" s="93" t="s">
        <v>261</v>
      </c>
      <c r="C172" s="94" t="s">
        <v>261</v>
      </c>
      <c r="D172" s="95" t="s">
        <v>261</v>
      </c>
      <c r="E172" s="96" t="s">
        <v>261</v>
      </c>
      <c r="F172" s="97" t="s">
        <v>261</v>
      </c>
      <c r="G172" s="97" t="s">
        <v>261</v>
      </c>
      <c r="H172" s="97" t="s">
        <v>261</v>
      </c>
      <c r="I172" s="97" t="s">
        <v>261</v>
      </c>
      <c r="J172" s="97" t="s">
        <v>261</v>
      </c>
      <c r="K172" s="97" t="s">
        <v>261</v>
      </c>
      <c r="L172" s="97" t="s">
        <v>261</v>
      </c>
      <c r="M172" s="97" t="s">
        <v>261</v>
      </c>
    </row>
    <row r="173" spans="1:13" x14ac:dyDescent="0.2">
      <c r="A173" s="68"/>
      <c r="B173" s="93" t="s">
        <v>261</v>
      </c>
      <c r="C173" s="94" t="s">
        <v>261</v>
      </c>
      <c r="D173" s="95" t="s">
        <v>261</v>
      </c>
      <c r="E173" s="96" t="s">
        <v>261</v>
      </c>
      <c r="F173" s="97" t="s">
        <v>261</v>
      </c>
      <c r="G173" s="97" t="s">
        <v>261</v>
      </c>
      <c r="H173" s="97" t="s">
        <v>261</v>
      </c>
      <c r="I173" s="97" t="s">
        <v>261</v>
      </c>
      <c r="J173" s="97" t="s">
        <v>261</v>
      </c>
      <c r="K173" s="97" t="s">
        <v>261</v>
      </c>
      <c r="L173" s="97" t="s">
        <v>261</v>
      </c>
      <c r="M173" s="97" t="s">
        <v>261</v>
      </c>
    </row>
    <row r="174" spans="1:13" x14ac:dyDescent="0.2">
      <c r="A174" s="68"/>
      <c r="B174" s="93" t="s">
        <v>261</v>
      </c>
      <c r="C174" s="94" t="s">
        <v>261</v>
      </c>
      <c r="D174" s="95" t="s">
        <v>261</v>
      </c>
      <c r="E174" s="96" t="s">
        <v>261</v>
      </c>
      <c r="F174" s="97" t="s">
        <v>261</v>
      </c>
      <c r="G174" s="97" t="s">
        <v>261</v>
      </c>
      <c r="H174" s="97" t="s">
        <v>261</v>
      </c>
      <c r="I174" s="97" t="s">
        <v>261</v>
      </c>
      <c r="J174" s="97" t="s">
        <v>261</v>
      </c>
      <c r="K174" s="97" t="s">
        <v>261</v>
      </c>
      <c r="L174" s="97" t="s">
        <v>261</v>
      </c>
      <c r="M174" s="97" t="s">
        <v>261</v>
      </c>
    </row>
    <row r="175" spans="1:13" x14ac:dyDescent="0.2">
      <c r="A175" s="68"/>
      <c r="B175" s="93" t="s">
        <v>261</v>
      </c>
      <c r="C175" s="94" t="s">
        <v>261</v>
      </c>
      <c r="D175" s="95" t="s">
        <v>261</v>
      </c>
      <c r="E175" s="96" t="s">
        <v>261</v>
      </c>
      <c r="F175" s="97" t="s">
        <v>261</v>
      </c>
      <c r="G175" s="97" t="s">
        <v>261</v>
      </c>
      <c r="H175" s="97" t="s">
        <v>261</v>
      </c>
      <c r="I175" s="97" t="s">
        <v>261</v>
      </c>
      <c r="J175" s="97" t="s">
        <v>261</v>
      </c>
      <c r="K175" s="97" t="s">
        <v>261</v>
      </c>
      <c r="L175" s="97" t="s">
        <v>261</v>
      </c>
      <c r="M175" s="97" t="s">
        <v>261</v>
      </c>
    </row>
    <row r="176" spans="1:13" x14ac:dyDescent="0.2">
      <c r="A176" s="68"/>
      <c r="B176" s="93" t="s">
        <v>261</v>
      </c>
      <c r="C176" s="94" t="s">
        <v>261</v>
      </c>
      <c r="D176" s="95" t="s">
        <v>261</v>
      </c>
      <c r="E176" s="96" t="s">
        <v>261</v>
      </c>
      <c r="F176" s="97" t="s">
        <v>261</v>
      </c>
      <c r="G176" s="97" t="s">
        <v>261</v>
      </c>
      <c r="H176" s="97" t="s">
        <v>261</v>
      </c>
      <c r="I176" s="97" t="s">
        <v>261</v>
      </c>
      <c r="J176" s="97" t="s">
        <v>261</v>
      </c>
      <c r="K176" s="97" t="s">
        <v>261</v>
      </c>
      <c r="L176" s="97" t="s">
        <v>261</v>
      </c>
      <c r="M176" s="97" t="s">
        <v>261</v>
      </c>
    </row>
    <row r="177" spans="1:13" x14ac:dyDescent="0.2">
      <c r="A177" s="68"/>
      <c r="B177" s="93" t="s">
        <v>261</v>
      </c>
      <c r="C177" s="94" t="s">
        <v>261</v>
      </c>
      <c r="D177" s="95" t="s">
        <v>261</v>
      </c>
      <c r="E177" s="96" t="s">
        <v>261</v>
      </c>
      <c r="F177" s="97" t="s">
        <v>261</v>
      </c>
      <c r="G177" s="97" t="s">
        <v>261</v>
      </c>
      <c r="H177" s="97" t="s">
        <v>261</v>
      </c>
      <c r="I177" s="97" t="s">
        <v>261</v>
      </c>
      <c r="J177" s="97" t="s">
        <v>261</v>
      </c>
      <c r="K177" s="97" t="s">
        <v>261</v>
      </c>
      <c r="L177" s="97" t="s">
        <v>261</v>
      </c>
      <c r="M177" s="97" t="s">
        <v>261</v>
      </c>
    </row>
    <row r="178" spans="1:13" x14ac:dyDescent="0.2">
      <c r="A178" s="68"/>
      <c r="B178" s="93" t="s">
        <v>261</v>
      </c>
      <c r="C178" s="94" t="s">
        <v>261</v>
      </c>
      <c r="D178" s="95" t="s">
        <v>261</v>
      </c>
      <c r="E178" s="96" t="s">
        <v>261</v>
      </c>
      <c r="F178" s="97" t="s">
        <v>261</v>
      </c>
      <c r="G178" s="97" t="s">
        <v>261</v>
      </c>
      <c r="H178" s="97" t="s">
        <v>261</v>
      </c>
      <c r="I178" s="97" t="s">
        <v>261</v>
      </c>
      <c r="J178" s="97" t="s">
        <v>261</v>
      </c>
      <c r="K178" s="97" t="s">
        <v>261</v>
      </c>
      <c r="L178" s="97" t="s">
        <v>261</v>
      </c>
      <c r="M178" s="97" t="s">
        <v>261</v>
      </c>
    </row>
    <row r="179" spans="1:13" x14ac:dyDescent="0.2">
      <c r="A179" s="68"/>
      <c r="B179" s="93" t="s">
        <v>261</v>
      </c>
      <c r="C179" s="94" t="s">
        <v>261</v>
      </c>
      <c r="D179" s="95" t="s">
        <v>261</v>
      </c>
      <c r="E179" s="96" t="s">
        <v>261</v>
      </c>
      <c r="F179" s="97" t="s">
        <v>261</v>
      </c>
      <c r="G179" s="97" t="s">
        <v>261</v>
      </c>
      <c r="H179" s="97" t="s">
        <v>261</v>
      </c>
      <c r="I179" s="97" t="s">
        <v>261</v>
      </c>
      <c r="J179" s="97" t="s">
        <v>261</v>
      </c>
      <c r="K179" s="97" t="s">
        <v>261</v>
      </c>
      <c r="L179" s="97" t="s">
        <v>261</v>
      </c>
      <c r="M179" s="97" t="s">
        <v>261</v>
      </c>
    </row>
    <row r="180" spans="1:13" x14ac:dyDescent="0.2">
      <c r="A180" s="68"/>
      <c r="B180" s="93" t="s">
        <v>261</v>
      </c>
      <c r="C180" s="94" t="s">
        <v>261</v>
      </c>
      <c r="D180" s="95" t="s">
        <v>261</v>
      </c>
      <c r="E180" s="96" t="s">
        <v>261</v>
      </c>
      <c r="F180" s="97" t="s">
        <v>261</v>
      </c>
      <c r="G180" s="97" t="s">
        <v>261</v>
      </c>
      <c r="H180" s="97" t="s">
        <v>261</v>
      </c>
      <c r="I180" s="97" t="s">
        <v>261</v>
      </c>
      <c r="J180" s="97" t="s">
        <v>261</v>
      </c>
      <c r="K180" s="97" t="s">
        <v>261</v>
      </c>
      <c r="L180" s="97" t="s">
        <v>261</v>
      </c>
      <c r="M180" s="97" t="s">
        <v>261</v>
      </c>
    </row>
    <row r="181" spans="1:13" x14ac:dyDescent="0.2">
      <c r="A181" s="68"/>
      <c r="B181" s="93" t="s">
        <v>261</v>
      </c>
      <c r="C181" s="94" t="s">
        <v>261</v>
      </c>
      <c r="D181" s="95" t="s">
        <v>261</v>
      </c>
      <c r="E181" s="96" t="s">
        <v>261</v>
      </c>
      <c r="F181" s="97" t="s">
        <v>261</v>
      </c>
      <c r="G181" s="97" t="s">
        <v>261</v>
      </c>
      <c r="H181" s="97" t="s">
        <v>261</v>
      </c>
      <c r="I181" s="97" t="s">
        <v>261</v>
      </c>
      <c r="J181" s="97" t="s">
        <v>261</v>
      </c>
      <c r="K181" s="97" t="s">
        <v>261</v>
      </c>
      <c r="L181" s="97" t="s">
        <v>261</v>
      </c>
      <c r="M181" s="97" t="s">
        <v>261</v>
      </c>
    </row>
    <row r="182" spans="1:13" x14ac:dyDescent="0.2">
      <c r="A182" s="68"/>
      <c r="B182" s="93" t="s">
        <v>261</v>
      </c>
      <c r="C182" s="94" t="s">
        <v>261</v>
      </c>
      <c r="D182" s="95" t="s">
        <v>261</v>
      </c>
      <c r="E182" s="96" t="s">
        <v>261</v>
      </c>
      <c r="F182" s="97" t="s">
        <v>261</v>
      </c>
      <c r="G182" s="97" t="s">
        <v>261</v>
      </c>
      <c r="H182" s="97" t="s">
        <v>261</v>
      </c>
      <c r="I182" s="97" t="s">
        <v>261</v>
      </c>
      <c r="J182" s="97" t="s">
        <v>261</v>
      </c>
      <c r="K182" s="97" t="s">
        <v>261</v>
      </c>
      <c r="L182" s="97" t="s">
        <v>261</v>
      </c>
      <c r="M182" s="97" t="s">
        <v>261</v>
      </c>
    </row>
    <row r="183" spans="1:13" x14ac:dyDescent="0.2">
      <c r="A183" s="68"/>
      <c r="B183" s="93" t="s">
        <v>261</v>
      </c>
      <c r="C183" s="94" t="s">
        <v>261</v>
      </c>
      <c r="D183" s="95" t="s">
        <v>261</v>
      </c>
      <c r="E183" s="96" t="s">
        <v>261</v>
      </c>
      <c r="F183" s="97" t="s">
        <v>261</v>
      </c>
      <c r="G183" s="97" t="s">
        <v>261</v>
      </c>
      <c r="H183" s="97" t="s">
        <v>261</v>
      </c>
      <c r="I183" s="97" t="s">
        <v>261</v>
      </c>
      <c r="J183" s="97" t="s">
        <v>261</v>
      </c>
      <c r="K183" s="97" t="s">
        <v>261</v>
      </c>
      <c r="L183" s="97" t="s">
        <v>261</v>
      </c>
      <c r="M183" s="97" t="s">
        <v>261</v>
      </c>
    </row>
    <row r="184" spans="1:13" x14ac:dyDescent="0.2">
      <c r="A184" s="68"/>
      <c r="B184" s="93" t="s">
        <v>261</v>
      </c>
      <c r="C184" s="94" t="s">
        <v>261</v>
      </c>
      <c r="D184" s="95" t="s">
        <v>261</v>
      </c>
      <c r="E184" s="96" t="s">
        <v>261</v>
      </c>
      <c r="F184" s="97" t="s">
        <v>261</v>
      </c>
      <c r="G184" s="97" t="s">
        <v>261</v>
      </c>
      <c r="H184" s="97" t="s">
        <v>261</v>
      </c>
      <c r="I184" s="97" t="s">
        <v>261</v>
      </c>
      <c r="J184" s="97" t="s">
        <v>261</v>
      </c>
      <c r="K184" s="97" t="s">
        <v>261</v>
      </c>
      <c r="L184" s="97" t="s">
        <v>261</v>
      </c>
      <c r="M184" s="97" t="s">
        <v>261</v>
      </c>
    </row>
    <row r="185" spans="1:13" x14ac:dyDescent="0.2">
      <c r="A185" s="68"/>
      <c r="B185" s="93" t="s">
        <v>261</v>
      </c>
      <c r="C185" s="94" t="s">
        <v>261</v>
      </c>
      <c r="D185" s="95" t="s">
        <v>261</v>
      </c>
      <c r="E185" s="96" t="s">
        <v>261</v>
      </c>
      <c r="F185" s="97" t="s">
        <v>261</v>
      </c>
      <c r="G185" s="97" t="s">
        <v>261</v>
      </c>
      <c r="H185" s="97" t="s">
        <v>261</v>
      </c>
      <c r="I185" s="97" t="s">
        <v>261</v>
      </c>
      <c r="J185" s="97" t="s">
        <v>261</v>
      </c>
      <c r="K185" s="97" t="s">
        <v>261</v>
      </c>
      <c r="L185" s="97" t="s">
        <v>261</v>
      </c>
      <c r="M185" s="97" t="s">
        <v>261</v>
      </c>
    </row>
    <row r="186" spans="1:13" x14ac:dyDescent="0.2">
      <c r="A186" s="68"/>
      <c r="B186" s="93" t="s">
        <v>261</v>
      </c>
      <c r="C186" s="94" t="s">
        <v>261</v>
      </c>
      <c r="D186" s="95" t="s">
        <v>261</v>
      </c>
      <c r="E186" s="96" t="s">
        <v>261</v>
      </c>
      <c r="F186" s="97" t="s">
        <v>261</v>
      </c>
      <c r="G186" s="97" t="s">
        <v>261</v>
      </c>
      <c r="H186" s="97" t="s">
        <v>261</v>
      </c>
      <c r="I186" s="97" t="s">
        <v>261</v>
      </c>
      <c r="J186" s="97" t="s">
        <v>261</v>
      </c>
      <c r="K186" s="97" t="s">
        <v>261</v>
      </c>
      <c r="L186" s="97" t="s">
        <v>261</v>
      </c>
      <c r="M186" s="97" t="s">
        <v>261</v>
      </c>
    </row>
    <row r="187" spans="1:13" x14ac:dyDescent="0.2">
      <c r="A187" s="68"/>
      <c r="B187" s="93" t="s">
        <v>261</v>
      </c>
      <c r="C187" s="94" t="s">
        <v>261</v>
      </c>
      <c r="D187" s="95" t="s">
        <v>261</v>
      </c>
      <c r="E187" s="96" t="s">
        <v>261</v>
      </c>
      <c r="F187" s="97" t="s">
        <v>261</v>
      </c>
      <c r="G187" s="97" t="s">
        <v>261</v>
      </c>
      <c r="H187" s="97" t="s">
        <v>261</v>
      </c>
      <c r="I187" s="97" t="s">
        <v>261</v>
      </c>
      <c r="J187" s="97" t="s">
        <v>261</v>
      </c>
      <c r="K187" s="97" t="s">
        <v>261</v>
      </c>
      <c r="L187" s="97" t="s">
        <v>261</v>
      </c>
      <c r="M187" s="97" t="s">
        <v>261</v>
      </c>
    </row>
    <row r="188" spans="1:13" x14ac:dyDescent="0.2">
      <c r="A188" s="68"/>
      <c r="B188" s="93" t="s">
        <v>261</v>
      </c>
      <c r="C188" s="94" t="s">
        <v>261</v>
      </c>
      <c r="D188" s="95" t="s">
        <v>261</v>
      </c>
      <c r="E188" s="96" t="s">
        <v>261</v>
      </c>
      <c r="F188" s="97" t="s">
        <v>261</v>
      </c>
      <c r="G188" s="97" t="s">
        <v>261</v>
      </c>
      <c r="H188" s="97" t="s">
        <v>261</v>
      </c>
      <c r="I188" s="97" t="s">
        <v>261</v>
      </c>
      <c r="J188" s="97" t="s">
        <v>261</v>
      </c>
      <c r="K188" s="97" t="s">
        <v>261</v>
      </c>
      <c r="L188" s="97" t="s">
        <v>261</v>
      </c>
      <c r="M188" s="97" t="s">
        <v>261</v>
      </c>
    </row>
    <row r="189" spans="1:13" x14ac:dyDescent="0.2">
      <c r="A189" s="68"/>
      <c r="B189" s="93" t="s">
        <v>261</v>
      </c>
      <c r="C189" s="94" t="s">
        <v>261</v>
      </c>
      <c r="D189" s="95" t="s">
        <v>261</v>
      </c>
      <c r="E189" s="96" t="s">
        <v>261</v>
      </c>
      <c r="F189" s="97" t="s">
        <v>261</v>
      </c>
      <c r="G189" s="97" t="s">
        <v>261</v>
      </c>
      <c r="H189" s="97" t="s">
        <v>261</v>
      </c>
      <c r="I189" s="97" t="s">
        <v>261</v>
      </c>
      <c r="J189" s="97" t="s">
        <v>261</v>
      </c>
      <c r="K189" s="97" t="s">
        <v>261</v>
      </c>
      <c r="L189" s="97" t="s">
        <v>261</v>
      </c>
      <c r="M189" s="97" t="s">
        <v>261</v>
      </c>
    </row>
    <row r="190" spans="1:13" x14ac:dyDescent="0.2">
      <c r="A190" s="68"/>
      <c r="B190" s="93" t="s">
        <v>261</v>
      </c>
      <c r="C190" s="94" t="s">
        <v>261</v>
      </c>
      <c r="D190" s="95" t="s">
        <v>261</v>
      </c>
      <c r="E190" s="96" t="s">
        <v>261</v>
      </c>
      <c r="F190" s="97" t="s">
        <v>261</v>
      </c>
      <c r="G190" s="97" t="s">
        <v>261</v>
      </c>
      <c r="H190" s="97" t="s">
        <v>261</v>
      </c>
      <c r="I190" s="97" t="s">
        <v>261</v>
      </c>
      <c r="J190" s="97" t="s">
        <v>261</v>
      </c>
      <c r="K190" s="97" t="s">
        <v>261</v>
      </c>
      <c r="L190" s="97" t="s">
        <v>261</v>
      </c>
      <c r="M190" s="97" t="s">
        <v>261</v>
      </c>
    </row>
    <row r="191" spans="1:13" x14ac:dyDescent="0.2">
      <c r="A191" s="68"/>
      <c r="B191" s="93" t="s">
        <v>261</v>
      </c>
      <c r="C191" s="94" t="s">
        <v>261</v>
      </c>
      <c r="D191" s="95" t="s">
        <v>261</v>
      </c>
      <c r="E191" s="96" t="s">
        <v>261</v>
      </c>
      <c r="F191" s="97" t="s">
        <v>261</v>
      </c>
      <c r="G191" s="97" t="s">
        <v>261</v>
      </c>
      <c r="H191" s="97" t="s">
        <v>261</v>
      </c>
      <c r="I191" s="97" t="s">
        <v>261</v>
      </c>
      <c r="J191" s="97" t="s">
        <v>261</v>
      </c>
      <c r="K191" s="97" t="s">
        <v>261</v>
      </c>
      <c r="L191" s="97" t="s">
        <v>261</v>
      </c>
      <c r="M191" s="97" t="s">
        <v>261</v>
      </c>
    </row>
    <row r="192" spans="1:13" x14ac:dyDescent="0.2">
      <c r="A192" s="68"/>
      <c r="B192" s="93" t="s">
        <v>261</v>
      </c>
      <c r="C192" s="94" t="s">
        <v>261</v>
      </c>
      <c r="D192" s="95" t="s">
        <v>261</v>
      </c>
      <c r="E192" s="96" t="s">
        <v>261</v>
      </c>
      <c r="F192" s="97" t="s">
        <v>261</v>
      </c>
      <c r="G192" s="97" t="s">
        <v>261</v>
      </c>
      <c r="H192" s="97" t="s">
        <v>261</v>
      </c>
      <c r="I192" s="97" t="s">
        <v>261</v>
      </c>
      <c r="J192" s="97" t="s">
        <v>261</v>
      </c>
      <c r="K192" s="97" t="s">
        <v>261</v>
      </c>
      <c r="L192" s="97" t="s">
        <v>261</v>
      </c>
      <c r="M192" s="97" t="s">
        <v>261</v>
      </c>
    </row>
    <row r="193" spans="1:13" x14ac:dyDescent="0.2">
      <c r="A193" s="68"/>
      <c r="B193" s="93" t="s">
        <v>261</v>
      </c>
      <c r="C193" s="94" t="s">
        <v>261</v>
      </c>
      <c r="D193" s="95" t="s">
        <v>261</v>
      </c>
      <c r="E193" s="96" t="s">
        <v>261</v>
      </c>
      <c r="F193" s="97" t="s">
        <v>261</v>
      </c>
      <c r="G193" s="97" t="s">
        <v>261</v>
      </c>
      <c r="H193" s="97" t="s">
        <v>261</v>
      </c>
      <c r="I193" s="97" t="s">
        <v>261</v>
      </c>
      <c r="J193" s="97" t="s">
        <v>261</v>
      </c>
      <c r="K193" s="97" t="s">
        <v>261</v>
      </c>
      <c r="L193" s="97" t="s">
        <v>261</v>
      </c>
      <c r="M193" s="97" t="s">
        <v>261</v>
      </c>
    </row>
    <row r="194" spans="1:13" x14ac:dyDescent="0.2">
      <c r="A194" s="68"/>
      <c r="B194" s="93" t="s">
        <v>261</v>
      </c>
      <c r="C194" s="94" t="s">
        <v>261</v>
      </c>
      <c r="D194" s="95" t="s">
        <v>261</v>
      </c>
      <c r="E194" s="96" t="s">
        <v>261</v>
      </c>
      <c r="F194" s="97" t="s">
        <v>261</v>
      </c>
      <c r="G194" s="97" t="s">
        <v>261</v>
      </c>
      <c r="H194" s="97" t="s">
        <v>261</v>
      </c>
      <c r="I194" s="97" t="s">
        <v>261</v>
      </c>
      <c r="J194" s="97" t="s">
        <v>261</v>
      </c>
      <c r="K194" s="97" t="s">
        <v>261</v>
      </c>
      <c r="L194" s="97" t="s">
        <v>261</v>
      </c>
      <c r="M194" s="97" t="s">
        <v>261</v>
      </c>
    </row>
    <row r="195" spans="1:13" x14ac:dyDescent="0.2">
      <c r="A195" s="68"/>
      <c r="B195" s="93" t="s">
        <v>261</v>
      </c>
      <c r="C195" s="94" t="s">
        <v>261</v>
      </c>
      <c r="D195" s="95" t="s">
        <v>261</v>
      </c>
      <c r="E195" s="96" t="s">
        <v>261</v>
      </c>
      <c r="F195" s="97" t="s">
        <v>261</v>
      </c>
      <c r="G195" s="97" t="s">
        <v>261</v>
      </c>
      <c r="H195" s="97" t="s">
        <v>261</v>
      </c>
      <c r="I195" s="97" t="s">
        <v>261</v>
      </c>
      <c r="J195" s="97" t="s">
        <v>261</v>
      </c>
      <c r="K195" s="97" t="s">
        <v>261</v>
      </c>
      <c r="L195" s="97" t="s">
        <v>261</v>
      </c>
      <c r="M195" s="97" t="s">
        <v>261</v>
      </c>
    </row>
    <row r="196" spans="1:13" x14ac:dyDescent="0.2">
      <c r="A196" s="68"/>
      <c r="B196" s="93" t="s">
        <v>261</v>
      </c>
      <c r="C196" s="94" t="s">
        <v>261</v>
      </c>
      <c r="D196" s="95" t="s">
        <v>261</v>
      </c>
      <c r="E196" s="96" t="s">
        <v>261</v>
      </c>
      <c r="F196" s="97" t="s">
        <v>261</v>
      </c>
      <c r="G196" s="97" t="s">
        <v>261</v>
      </c>
      <c r="H196" s="97" t="s">
        <v>261</v>
      </c>
      <c r="I196" s="97" t="s">
        <v>261</v>
      </c>
      <c r="J196" s="97" t="s">
        <v>261</v>
      </c>
      <c r="K196" s="97" t="s">
        <v>261</v>
      </c>
      <c r="L196" s="97" t="s">
        <v>261</v>
      </c>
      <c r="M196" s="97" t="s">
        <v>261</v>
      </c>
    </row>
    <row r="197" spans="1:13" x14ac:dyDescent="0.2">
      <c r="A197" s="68"/>
      <c r="B197" s="93" t="s">
        <v>261</v>
      </c>
      <c r="C197" s="94" t="s">
        <v>261</v>
      </c>
      <c r="D197" s="95" t="s">
        <v>261</v>
      </c>
      <c r="E197" s="96" t="s">
        <v>261</v>
      </c>
      <c r="F197" s="97" t="s">
        <v>261</v>
      </c>
      <c r="G197" s="97" t="s">
        <v>261</v>
      </c>
      <c r="H197" s="97" t="s">
        <v>261</v>
      </c>
      <c r="I197" s="97" t="s">
        <v>261</v>
      </c>
      <c r="J197" s="97" t="s">
        <v>261</v>
      </c>
      <c r="K197" s="97" t="s">
        <v>261</v>
      </c>
      <c r="L197" s="97" t="s">
        <v>261</v>
      </c>
      <c r="M197" s="97" t="s">
        <v>261</v>
      </c>
    </row>
    <row r="198" spans="1:13" x14ac:dyDescent="0.2">
      <c r="A198" s="68"/>
      <c r="B198" s="93" t="s">
        <v>261</v>
      </c>
      <c r="C198" s="94" t="s">
        <v>261</v>
      </c>
      <c r="D198" s="95" t="s">
        <v>261</v>
      </c>
      <c r="E198" s="96" t="s">
        <v>261</v>
      </c>
      <c r="F198" s="97" t="s">
        <v>261</v>
      </c>
      <c r="G198" s="97" t="s">
        <v>261</v>
      </c>
      <c r="H198" s="97" t="s">
        <v>261</v>
      </c>
      <c r="I198" s="97" t="s">
        <v>261</v>
      </c>
      <c r="J198" s="97" t="s">
        <v>261</v>
      </c>
      <c r="K198" s="97" t="s">
        <v>261</v>
      </c>
      <c r="L198" s="97" t="s">
        <v>261</v>
      </c>
      <c r="M198" s="97" t="s">
        <v>261</v>
      </c>
    </row>
    <row r="199" spans="1:13" x14ac:dyDescent="0.2">
      <c r="A199" s="68"/>
      <c r="B199" s="93" t="s">
        <v>261</v>
      </c>
      <c r="C199" s="94" t="s">
        <v>261</v>
      </c>
      <c r="D199" s="95" t="s">
        <v>261</v>
      </c>
      <c r="E199" s="96" t="s">
        <v>261</v>
      </c>
      <c r="F199" s="97" t="s">
        <v>261</v>
      </c>
      <c r="G199" s="97" t="s">
        <v>261</v>
      </c>
      <c r="H199" s="97" t="s">
        <v>261</v>
      </c>
      <c r="I199" s="97" t="s">
        <v>261</v>
      </c>
      <c r="J199" s="97" t="s">
        <v>261</v>
      </c>
      <c r="K199" s="97" t="s">
        <v>261</v>
      </c>
      <c r="L199" s="97" t="s">
        <v>261</v>
      </c>
      <c r="M199" s="97" t="s">
        <v>261</v>
      </c>
    </row>
    <row r="200" spans="1:13" x14ac:dyDescent="0.2">
      <c r="A200" s="68"/>
      <c r="B200" s="93" t="s">
        <v>261</v>
      </c>
      <c r="C200" s="94" t="s">
        <v>261</v>
      </c>
      <c r="D200" s="95" t="s">
        <v>261</v>
      </c>
      <c r="E200" s="96" t="s">
        <v>261</v>
      </c>
      <c r="F200" s="97" t="s">
        <v>261</v>
      </c>
      <c r="G200" s="97" t="s">
        <v>261</v>
      </c>
      <c r="H200" s="97" t="s">
        <v>261</v>
      </c>
      <c r="I200" s="97" t="s">
        <v>261</v>
      </c>
      <c r="J200" s="97" t="s">
        <v>261</v>
      </c>
      <c r="K200" s="97" t="s">
        <v>261</v>
      </c>
      <c r="L200" s="97" t="s">
        <v>261</v>
      </c>
      <c r="M200" s="97" t="s">
        <v>261</v>
      </c>
    </row>
    <row r="201" spans="1:13" x14ac:dyDescent="0.2">
      <c r="A201" s="68"/>
      <c r="B201" s="93" t="s">
        <v>261</v>
      </c>
      <c r="C201" s="94" t="s">
        <v>261</v>
      </c>
      <c r="D201" s="95" t="s">
        <v>261</v>
      </c>
      <c r="E201" s="96" t="s">
        <v>261</v>
      </c>
      <c r="F201" s="97" t="s">
        <v>261</v>
      </c>
      <c r="G201" s="97" t="s">
        <v>261</v>
      </c>
      <c r="H201" s="97" t="s">
        <v>261</v>
      </c>
      <c r="I201" s="97" t="s">
        <v>261</v>
      </c>
      <c r="J201" s="97" t="s">
        <v>261</v>
      </c>
      <c r="K201" s="97" t="s">
        <v>261</v>
      </c>
      <c r="L201" s="97" t="s">
        <v>261</v>
      </c>
      <c r="M201" s="97" t="s">
        <v>261</v>
      </c>
    </row>
    <row r="202" spans="1:13" x14ac:dyDescent="0.2">
      <c r="A202" s="68"/>
      <c r="B202" s="93" t="s">
        <v>261</v>
      </c>
      <c r="C202" s="94" t="s">
        <v>261</v>
      </c>
      <c r="D202" s="95" t="s">
        <v>261</v>
      </c>
      <c r="E202" s="96" t="s">
        <v>261</v>
      </c>
      <c r="F202" s="97" t="s">
        <v>261</v>
      </c>
      <c r="G202" s="97" t="s">
        <v>261</v>
      </c>
      <c r="H202" s="97" t="s">
        <v>261</v>
      </c>
      <c r="I202" s="97" t="s">
        <v>261</v>
      </c>
      <c r="J202" s="97" t="s">
        <v>261</v>
      </c>
      <c r="K202" s="97" t="s">
        <v>261</v>
      </c>
      <c r="L202" s="97" t="s">
        <v>261</v>
      </c>
      <c r="M202" s="97" t="s">
        <v>261</v>
      </c>
    </row>
    <row r="203" spans="1:13" x14ac:dyDescent="0.2">
      <c r="A203" s="68"/>
      <c r="B203" s="93" t="s">
        <v>261</v>
      </c>
      <c r="C203" s="94" t="s">
        <v>261</v>
      </c>
      <c r="D203" s="95" t="s">
        <v>261</v>
      </c>
      <c r="E203" s="96" t="s">
        <v>261</v>
      </c>
      <c r="F203" s="97" t="s">
        <v>261</v>
      </c>
      <c r="G203" s="97" t="s">
        <v>261</v>
      </c>
      <c r="H203" s="97" t="s">
        <v>261</v>
      </c>
      <c r="I203" s="97" t="s">
        <v>261</v>
      </c>
      <c r="J203" s="97" t="s">
        <v>261</v>
      </c>
      <c r="K203" s="97" t="s">
        <v>261</v>
      </c>
      <c r="L203" s="97" t="s">
        <v>261</v>
      </c>
      <c r="M203" s="97" t="s">
        <v>261</v>
      </c>
    </row>
    <row r="204" spans="1:13" x14ac:dyDescent="0.2">
      <c r="A204" s="68"/>
      <c r="B204" s="93" t="s">
        <v>261</v>
      </c>
      <c r="C204" s="94" t="s">
        <v>261</v>
      </c>
      <c r="D204" s="95" t="s">
        <v>261</v>
      </c>
      <c r="E204" s="96" t="s">
        <v>261</v>
      </c>
      <c r="F204" s="97" t="s">
        <v>261</v>
      </c>
      <c r="G204" s="97" t="s">
        <v>261</v>
      </c>
      <c r="H204" s="97" t="s">
        <v>261</v>
      </c>
      <c r="I204" s="97" t="s">
        <v>261</v>
      </c>
      <c r="J204" s="97" t="s">
        <v>261</v>
      </c>
      <c r="K204" s="97" t="s">
        <v>261</v>
      </c>
      <c r="L204" s="97" t="s">
        <v>261</v>
      </c>
      <c r="M204" s="97" t="s">
        <v>261</v>
      </c>
    </row>
    <row r="205" spans="1:13" x14ac:dyDescent="0.2">
      <c r="A205" s="68"/>
      <c r="B205" s="93" t="s">
        <v>261</v>
      </c>
      <c r="C205" s="94" t="s">
        <v>261</v>
      </c>
      <c r="D205" s="95" t="s">
        <v>261</v>
      </c>
      <c r="E205" s="96" t="s">
        <v>261</v>
      </c>
      <c r="F205" s="97" t="s">
        <v>261</v>
      </c>
      <c r="G205" s="97" t="s">
        <v>261</v>
      </c>
      <c r="H205" s="97" t="s">
        <v>261</v>
      </c>
      <c r="I205" s="97" t="s">
        <v>261</v>
      </c>
      <c r="J205" s="97" t="s">
        <v>261</v>
      </c>
      <c r="K205" s="97" t="s">
        <v>261</v>
      </c>
      <c r="L205" s="97" t="s">
        <v>261</v>
      </c>
      <c r="M205" s="97" t="s">
        <v>261</v>
      </c>
    </row>
    <row r="206" spans="1:13" x14ac:dyDescent="0.2">
      <c r="A206" s="68"/>
      <c r="B206" s="93" t="s">
        <v>261</v>
      </c>
      <c r="C206" s="94" t="s">
        <v>261</v>
      </c>
      <c r="D206" s="95" t="s">
        <v>261</v>
      </c>
      <c r="E206" s="96" t="s">
        <v>261</v>
      </c>
      <c r="F206" s="97" t="s">
        <v>261</v>
      </c>
      <c r="G206" s="97" t="s">
        <v>261</v>
      </c>
      <c r="H206" s="97" t="s">
        <v>261</v>
      </c>
      <c r="I206" s="97" t="s">
        <v>261</v>
      </c>
      <c r="J206" s="97" t="s">
        <v>261</v>
      </c>
      <c r="K206" s="97" t="s">
        <v>261</v>
      </c>
      <c r="L206" s="97" t="s">
        <v>261</v>
      </c>
      <c r="M206" s="97" t="s">
        <v>261</v>
      </c>
    </row>
    <row r="207" spans="1:13" x14ac:dyDescent="0.2">
      <c r="A207" s="68"/>
      <c r="B207" s="93" t="s">
        <v>261</v>
      </c>
      <c r="C207" s="94" t="s">
        <v>261</v>
      </c>
      <c r="D207" s="95" t="s">
        <v>261</v>
      </c>
      <c r="E207" s="96" t="s">
        <v>261</v>
      </c>
      <c r="F207" s="97" t="s">
        <v>261</v>
      </c>
      <c r="G207" s="97" t="s">
        <v>261</v>
      </c>
      <c r="H207" s="97" t="s">
        <v>261</v>
      </c>
      <c r="I207" s="97" t="s">
        <v>261</v>
      </c>
      <c r="J207" s="97" t="s">
        <v>261</v>
      </c>
      <c r="K207" s="97" t="s">
        <v>261</v>
      </c>
      <c r="L207" s="97" t="s">
        <v>261</v>
      </c>
      <c r="M207" s="97" t="s">
        <v>261</v>
      </c>
    </row>
    <row r="208" spans="1:13" x14ac:dyDescent="0.2">
      <c r="A208" s="68"/>
      <c r="B208" s="93" t="s">
        <v>261</v>
      </c>
      <c r="C208" s="94" t="s">
        <v>261</v>
      </c>
      <c r="D208" s="95" t="s">
        <v>261</v>
      </c>
      <c r="E208" s="96" t="s">
        <v>261</v>
      </c>
      <c r="F208" s="97" t="s">
        <v>261</v>
      </c>
      <c r="G208" s="97" t="s">
        <v>261</v>
      </c>
      <c r="H208" s="97" t="s">
        <v>261</v>
      </c>
      <c r="I208" s="97" t="s">
        <v>261</v>
      </c>
      <c r="J208" s="97" t="s">
        <v>261</v>
      </c>
      <c r="K208" s="97" t="s">
        <v>261</v>
      </c>
      <c r="L208" s="97" t="s">
        <v>261</v>
      </c>
      <c r="M208" s="97" t="s">
        <v>261</v>
      </c>
    </row>
    <row r="209" spans="1:13" x14ac:dyDescent="0.2">
      <c r="A209" s="68"/>
      <c r="B209" s="93" t="s">
        <v>261</v>
      </c>
      <c r="C209" s="94" t="s">
        <v>261</v>
      </c>
      <c r="D209" s="95" t="s">
        <v>261</v>
      </c>
      <c r="E209" s="96" t="s">
        <v>261</v>
      </c>
      <c r="F209" s="97" t="s">
        <v>261</v>
      </c>
      <c r="G209" s="97" t="s">
        <v>261</v>
      </c>
      <c r="H209" s="97" t="s">
        <v>261</v>
      </c>
      <c r="I209" s="97" t="s">
        <v>261</v>
      </c>
      <c r="J209" s="97" t="s">
        <v>261</v>
      </c>
      <c r="K209" s="97" t="s">
        <v>261</v>
      </c>
      <c r="L209" s="97" t="s">
        <v>261</v>
      </c>
      <c r="M209" s="97" t="s">
        <v>261</v>
      </c>
    </row>
    <row r="210" spans="1:13" x14ac:dyDescent="0.2">
      <c r="A210" s="68"/>
      <c r="B210" s="93" t="s">
        <v>261</v>
      </c>
      <c r="C210" s="94" t="s">
        <v>261</v>
      </c>
      <c r="D210" s="95" t="s">
        <v>261</v>
      </c>
      <c r="E210" s="96" t="s">
        <v>261</v>
      </c>
      <c r="F210" s="97" t="s">
        <v>261</v>
      </c>
      <c r="G210" s="97" t="s">
        <v>261</v>
      </c>
      <c r="H210" s="97" t="s">
        <v>261</v>
      </c>
      <c r="I210" s="97" t="s">
        <v>261</v>
      </c>
      <c r="J210" s="97" t="s">
        <v>261</v>
      </c>
      <c r="K210" s="97" t="s">
        <v>261</v>
      </c>
      <c r="L210" s="97" t="s">
        <v>261</v>
      </c>
      <c r="M210" s="97" t="s">
        <v>261</v>
      </c>
    </row>
    <row r="211" spans="1:13" x14ac:dyDescent="0.2">
      <c r="A211" s="68"/>
      <c r="B211" s="93" t="s">
        <v>261</v>
      </c>
      <c r="C211" s="94" t="s">
        <v>261</v>
      </c>
      <c r="D211" s="95" t="s">
        <v>261</v>
      </c>
      <c r="E211" s="96" t="s">
        <v>261</v>
      </c>
      <c r="F211" s="97" t="s">
        <v>261</v>
      </c>
      <c r="G211" s="97" t="s">
        <v>261</v>
      </c>
      <c r="H211" s="97" t="s">
        <v>261</v>
      </c>
      <c r="I211" s="97" t="s">
        <v>261</v>
      </c>
      <c r="J211" s="97" t="s">
        <v>261</v>
      </c>
      <c r="K211" s="97" t="s">
        <v>261</v>
      </c>
      <c r="L211" s="97" t="s">
        <v>261</v>
      </c>
      <c r="M211" s="97" t="s">
        <v>261</v>
      </c>
    </row>
    <row r="212" spans="1:13" x14ac:dyDescent="0.2">
      <c r="A212" s="68"/>
      <c r="B212" s="93" t="s">
        <v>261</v>
      </c>
      <c r="C212" s="94" t="s">
        <v>261</v>
      </c>
      <c r="D212" s="95" t="s">
        <v>261</v>
      </c>
      <c r="E212" s="96" t="s">
        <v>261</v>
      </c>
      <c r="F212" s="97" t="s">
        <v>261</v>
      </c>
      <c r="G212" s="97" t="s">
        <v>261</v>
      </c>
      <c r="H212" s="97" t="s">
        <v>261</v>
      </c>
      <c r="I212" s="97" t="s">
        <v>261</v>
      </c>
      <c r="J212" s="97" t="s">
        <v>261</v>
      </c>
      <c r="K212" s="97" t="s">
        <v>261</v>
      </c>
      <c r="L212" s="97" t="s">
        <v>261</v>
      </c>
      <c r="M212" s="97" t="s">
        <v>261</v>
      </c>
    </row>
    <row r="213" spans="1:13" x14ac:dyDescent="0.2">
      <c r="A213" s="68"/>
      <c r="B213" s="93" t="s">
        <v>261</v>
      </c>
      <c r="C213" s="94" t="s">
        <v>261</v>
      </c>
      <c r="D213" s="95" t="s">
        <v>261</v>
      </c>
      <c r="E213" s="96" t="s">
        <v>261</v>
      </c>
      <c r="F213" s="97" t="s">
        <v>261</v>
      </c>
      <c r="G213" s="97" t="s">
        <v>261</v>
      </c>
      <c r="H213" s="97" t="s">
        <v>261</v>
      </c>
      <c r="I213" s="97" t="s">
        <v>261</v>
      </c>
      <c r="J213" s="97" t="s">
        <v>261</v>
      </c>
      <c r="K213" s="97" t="s">
        <v>261</v>
      </c>
      <c r="L213" s="97" t="s">
        <v>261</v>
      </c>
      <c r="M213" s="97" t="s">
        <v>261</v>
      </c>
    </row>
    <row r="214" spans="1:13" x14ac:dyDescent="0.2">
      <c r="A214" s="68"/>
      <c r="B214" s="93" t="s">
        <v>261</v>
      </c>
      <c r="C214" s="94" t="s">
        <v>261</v>
      </c>
      <c r="D214" s="95" t="s">
        <v>261</v>
      </c>
      <c r="E214" s="96" t="s">
        <v>261</v>
      </c>
      <c r="F214" s="97" t="s">
        <v>261</v>
      </c>
      <c r="G214" s="97" t="s">
        <v>261</v>
      </c>
      <c r="H214" s="97" t="s">
        <v>261</v>
      </c>
      <c r="I214" s="97" t="s">
        <v>261</v>
      </c>
      <c r="J214" s="97" t="s">
        <v>261</v>
      </c>
      <c r="K214" s="97" t="s">
        <v>261</v>
      </c>
      <c r="L214" s="97" t="s">
        <v>261</v>
      </c>
      <c r="M214" s="97" t="s">
        <v>261</v>
      </c>
    </row>
    <row r="215" spans="1:13" x14ac:dyDescent="0.2">
      <c r="A215" s="68"/>
      <c r="B215" s="93" t="s">
        <v>261</v>
      </c>
      <c r="C215" s="94" t="s">
        <v>261</v>
      </c>
      <c r="D215" s="95" t="s">
        <v>261</v>
      </c>
      <c r="E215" s="96" t="s">
        <v>261</v>
      </c>
      <c r="F215" s="97" t="s">
        <v>261</v>
      </c>
      <c r="G215" s="97" t="s">
        <v>261</v>
      </c>
      <c r="H215" s="97" t="s">
        <v>261</v>
      </c>
      <c r="I215" s="97" t="s">
        <v>261</v>
      </c>
      <c r="J215" s="97" t="s">
        <v>261</v>
      </c>
      <c r="K215" s="97" t="s">
        <v>261</v>
      </c>
      <c r="L215" s="97" t="s">
        <v>261</v>
      </c>
      <c r="M215" s="97" t="s">
        <v>261</v>
      </c>
    </row>
    <row r="216" spans="1:13" x14ac:dyDescent="0.2">
      <c r="A216" s="68"/>
      <c r="B216" s="93" t="s">
        <v>261</v>
      </c>
      <c r="C216" s="94" t="s">
        <v>261</v>
      </c>
      <c r="D216" s="95" t="s">
        <v>261</v>
      </c>
      <c r="E216" s="96" t="s">
        <v>261</v>
      </c>
      <c r="F216" s="97" t="s">
        <v>261</v>
      </c>
      <c r="G216" s="97" t="s">
        <v>261</v>
      </c>
      <c r="H216" s="97" t="s">
        <v>261</v>
      </c>
      <c r="I216" s="97" t="s">
        <v>261</v>
      </c>
      <c r="J216" s="97" t="s">
        <v>261</v>
      </c>
      <c r="K216" s="97" t="s">
        <v>261</v>
      </c>
      <c r="L216" s="97" t="s">
        <v>261</v>
      </c>
      <c r="M216" s="97" t="s">
        <v>261</v>
      </c>
    </row>
    <row r="217" spans="1:13" x14ac:dyDescent="0.2">
      <c r="A217" s="68"/>
      <c r="B217" s="93" t="s">
        <v>261</v>
      </c>
      <c r="C217" s="94" t="s">
        <v>261</v>
      </c>
      <c r="D217" s="95" t="s">
        <v>261</v>
      </c>
      <c r="E217" s="96" t="s">
        <v>261</v>
      </c>
      <c r="F217" s="97" t="s">
        <v>261</v>
      </c>
      <c r="G217" s="97" t="s">
        <v>261</v>
      </c>
      <c r="H217" s="97" t="s">
        <v>261</v>
      </c>
      <c r="I217" s="97" t="s">
        <v>261</v>
      </c>
      <c r="J217" s="97" t="s">
        <v>261</v>
      </c>
      <c r="K217" s="97" t="s">
        <v>261</v>
      </c>
      <c r="L217" s="97" t="s">
        <v>261</v>
      </c>
      <c r="M217" s="97" t="s">
        <v>261</v>
      </c>
    </row>
    <row r="218" spans="1:13" x14ac:dyDescent="0.2">
      <c r="A218" s="68"/>
      <c r="B218" s="93" t="s">
        <v>261</v>
      </c>
      <c r="C218" s="94" t="s">
        <v>261</v>
      </c>
      <c r="D218" s="95" t="s">
        <v>261</v>
      </c>
      <c r="E218" s="96" t="s">
        <v>261</v>
      </c>
      <c r="F218" s="97" t="s">
        <v>261</v>
      </c>
      <c r="G218" s="97" t="s">
        <v>261</v>
      </c>
      <c r="H218" s="97" t="s">
        <v>261</v>
      </c>
      <c r="I218" s="97" t="s">
        <v>261</v>
      </c>
      <c r="J218" s="97" t="s">
        <v>261</v>
      </c>
      <c r="K218" s="97" t="s">
        <v>261</v>
      </c>
      <c r="L218" s="97" t="s">
        <v>261</v>
      </c>
      <c r="M218" s="97" t="s">
        <v>261</v>
      </c>
    </row>
    <row r="219" spans="1:13" x14ac:dyDescent="0.2">
      <c r="A219" s="68"/>
      <c r="B219" s="93" t="s">
        <v>261</v>
      </c>
      <c r="C219" s="94" t="s">
        <v>261</v>
      </c>
      <c r="D219" s="95" t="s">
        <v>261</v>
      </c>
      <c r="E219" s="96" t="s">
        <v>261</v>
      </c>
      <c r="F219" s="97" t="s">
        <v>261</v>
      </c>
      <c r="G219" s="97" t="s">
        <v>261</v>
      </c>
      <c r="H219" s="97" t="s">
        <v>261</v>
      </c>
      <c r="I219" s="97" t="s">
        <v>261</v>
      </c>
      <c r="J219" s="97" t="s">
        <v>261</v>
      </c>
      <c r="K219" s="97" t="s">
        <v>261</v>
      </c>
      <c r="L219" s="97" t="s">
        <v>261</v>
      </c>
      <c r="M219" s="97" t="s">
        <v>261</v>
      </c>
    </row>
    <row r="220" spans="1:13" x14ac:dyDescent="0.2">
      <c r="A220" s="68"/>
      <c r="B220" s="93" t="s">
        <v>261</v>
      </c>
      <c r="C220" s="94" t="s">
        <v>261</v>
      </c>
      <c r="D220" s="95" t="s">
        <v>261</v>
      </c>
      <c r="E220" s="96" t="s">
        <v>261</v>
      </c>
      <c r="F220" s="97" t="s">
        <v>261</v>
      </c>
      <c r="G220" s="97" t="s">
        <v>261</v>
      </c>
      <c r="H220" s="97" t="s">
        <v>261</v>
      </c>
      <c r="I220" s="97" t="s">
        <v>261</v>
      </c>
      <c r="J220" s="97" t="s">
        <v>261</v>
      </c>
      <c r="K220" s="97" t="s">
        <v>261</v>
      </c>
      <c r="L220" s="97" t="s">
        <v>261</v>
      </c>
      <c r="M220" s="97" t="s">
        <v>261</v>
      </c>
    </row>
    <row r="221" spans="1:13" x14ac:dyDescent="0.2">
      <c r="A221" s="68"/>
      <c r="B221" s="93" t="s">
        <v>261</v>
      </c>
      <c r="C221" s="94" t="s">
        <v>261</v>
      </c>
      <c r="D221" s="95" t="s">
        <v>261</v>
      </c>
      <c r="E221" s="96" t="s">
        <v>261</v>
      </c>
      <c r="F221" s="97" t="s">
        <v>261</v>
      </c>
      <c r="G221" s="97" t="s">
        <v>261</v>
      </c>
      <c r="H221" s="97" t="s">
        <v>261</v>
      </c>
      <c r="I221" s="97" t="s">
        <v>261</v>
      </c>
      <c r="J221" s="97" t="s">
        <v>261</v>
      </c>
      <c r="K221" s="97" t="s">
        <v>261</v>
      </c>
      <c r="L221" s="97" t="s">
        <v>261</v>
      </c>
      <c r="M221" s="97" t="s">
        <v>261</v>
      </c>
    </row>
    <row r="222" spans="1:13" x14ac:dyDescent="0.2">
      <c r="A222" s="68"/>
      <c r="B222" s="93" t="s">
        <v>261</v>
      </c>
      <c r="C222" s="94" t="s">
        <v>261</v>
      </c>
      <c r="D222" s="95" t="s">
        <v>261</v>
      </c>
      <c r="E222" s="96" t="s">
        <v>261</v>
      </c>
      <c r="F222" s="97" t="s">
        <v>261</v>
      </c>
      <c r="G222" s="97" t="s">
        <v>261</v>
      </c>
      <c r="H222" s="97" t="s">
        <v>261</v>
      </c>
      <c r="I222" s="97" t="s">
        <v>261</v>
      </c>
      <c r="J222" s="97" t="s">
        <v>261</v>
      </c>
      <c r="K222" s="97" t="s">
        <v>261</v>
      </c>
      <c r="L222" s="97" t="s">
        <v>261</v>
      </c>
      <c r="M222" s="97" t="s">
        <v>261</v>
      </c>
    </row>
    <row r="223" spans="1:13" x14ac:dyDescent="0.2">
      <c r="A223" s="68"/>
      <c r="B223" s="93" t="s">
        <v>261</v>
      </c>
      <c r="C223" s="94" t="s">
        <v>261</v>
      </c>
      <c r="D223" s="95" t="s">
        <v>261</v>
      </c>
      <c r="E223" s="96" t="s">
        <v>261</v>
      </c>
      <c r="F223" s="97" t="s">
        <v>261</v>
      </c>
      <c r="G223" s="97" t="s">
        <v>261</v>
      </c>
      <c r="H223" s="97" t="s">
        <v>261</v>
      </c>
      <c r="I223" s="97" t="s">
        <v>261</v>
      </c>
      <c r="J223" s="97" t="s">
        <v>261</v>
      </c>
      <c r="K223" s="97" t="s">
        <v>261</v>
      </c>
      <c r="L223" s="97" t="s">
        <v>261</v>
      </c>
      <c r="M223" s="97" t="s">
        <v>261</v>
      </c>
    </row>
    <row r="224" spans="1:13" x14ac:dyDescent="0.2">
      <c r="A224" s="68"/>
      <c r="B224" s="93" t="s">
        <v>261</v>
      </c>
      <c r="C224" s="94" t="s">
        <v>261</v>
      </c>
      <c r="D224" s="95" t="s">
        <v>261</v>
      </c>
      <c r="E224" s="96" t="s">
        <v>261</v>
      </c>
      <c r="F224" s="97" t="s">
        <v>261</v>
      </c>
      <c r="G224" s="97" t="s">
        <v>261</v>
      </c>
      <c r="H224" s="97" t="s">
        <v>261</v>
      </c>
      <c r="I224" s="97" t="s">
        <v>261</v>
      </c>
      <c r="J224" s="97" t="s">
        <v>261</v>
      </c>
      <c r="K224" s="97" t="s">
        <v>261</v>
      </c>
      <c r="L224" s="97" t="s">
        <v>261</v>
      </c>
      <c r="M224" s="97" t="s">
        <v>261</v>
      </c>
    </row>
    <row r="225" spans="1:13" x14ac:dyDescent="0.2">
      <c r="A225" s="68"/>
      <c r="B225" s="93" t="s">
        <v>261</v>
      </c>
      <c r="C225" s="94" t="s">
        <v>261</v>
      </c>
      <c r="D225" s="95" t="s">
        <v>261</v>
      </c>
      <c r="E225" s="96" t="s">
        <v>261</v>
      </c>
      <c r="F225" s="97" t="s">
        <v>261</v>
      </c>
      <c r="G225" s="97" t="s">
        <v>261</v>
      </c>
      <c r="H225" s="97" t="s">
        <v>261</v>
      </c>
      <c r="I225" s="97" t="s">
        <v>261</v>
      </c>
      <c r="J225" s="97" t="s">
        <v>261</v>
      </c>
      <c r="K225" s="97" t="s">
        <v>261</v>
      </c>
      <c r="L225" s="97" t="s">
        <v>261</v>
      </c>
      <c r="M225" s="97" t="s">
        <v>261</v>
      </c>
    </row>
    <row r="226" spans="1:13" x14ac:dyDescent="0.2">
      <c r="A226" s="68"/>
      <c r="B226" s="93" t="s">
        <v>261</v>
      </c>
      <c r="C226" s="94" t="s">
        <v>261</v>
      </c>
      <c r="D226" s="95" t="s">
        <v>261</v>
      </c>
      <c r="E226" s="96" t="s">
        <v>261</v>
      </c>
      <c r="F226" s="97" t="s">
        <v>261</v>
      </c>
      <c r="G226" s="97" t="s">
        <v>261</v>
      </c>
      <c r="H226" s="97" t="s">
        <v>261</v>
      </c>
      <c r="I226" s="97" t="s">
        <v>261</v>
      </c>
      <c r="J226" s="97" t="s">
        <v>261</v>
      </c>
      <c r="K226" s="97" t="s">
        <v>261</v>
      </c>
      <c r="L226" s="97" t="s">
        <v>261</v>
      </c>
      <c r="M226" s="97" t="s">
        <v>261</v>
      </c>
    </row>
    <row r="227" spans="1:13" x14ac:dyDescent="0.2">
      <c r="A227" s="68"/>
      <c r="B227" s="93" t="s">
        <v>261</v>
      </c>
      <c r="C227" s="94" t="s">
        <v>261</v>
      </c>
      <c r="D227" s="95" t="s">
        <v>261</v>
      </c>
      <c r="E227" s="96" t="s">
        <v>261</v>
      </c>
      <c r="F227" s="97" t="s">
        <v>261</v>
      </c>
      <c r="G227" s="97" t="s">
        <v>261</v>
      </c>
      <c r="H227" s="97" t="s">
        <v>261</v>
      </c>
      <c r="I227" s="97" t="s">
        <v>261</v>
      </c>
      <c r="J227" s="97" t="s">
        <v>261</v>
      </c>
      <c r="K227" s="97" t="s">
        <v>261</v>
      </c>
      <c r="L227" s="97" t="s">
        <v>261</v>
      </c>
      <c r="M227" s="97" t="s">
        <v>261</v>
      </c>
    </row>
    <row r="228" spans="1:13" x14ac:dyDescent="0.2">
      <c r="A228" s="68"/>
      <c r="B228" s="93" t="s">
        <v>261</v>
      </c>
      <c r="C228" s="94" t="s">
        <v>261</v>
      </c>
      <c r="D228" s="95" t="s">
        <v>261</v>
      </c>
      <c r="E228" s="96" t="s">
        <v>261</v>
      </c>
      <c r="F228" s="97" t="s">
        <v>261</v>
      </c>
      <c r="G228" s="97" t="s">
        <v>261</v>
      </c>
      <c r="H228" s="97" t="s">
        <v>261</v>
      </c>
      <c r="I228" s="97" t="s">
        <v>261</v>
      </c>
      <c r="J228" s="97" t="s">
        <v>261</v>
      </c>
      <c r="K228" s="97" t="s">
        <v>261</v>
      </c>
      <c r="L228" s="97" t="s">
        <v>261</v>
      </c>
      <c r="M228" s="97" t="s">
        <v>261</v>
      </c>
    </row>
    <row r="229" spans="1:13" x14ac:dyDescent="0.2">
      <c r="A229" s="68"/>
      <c r="B229" s="93" t="s">
        <v>261</v>
      </c>
      <c r="C229" s="94" t="s">
        <v>261</v>
      </c>
      <c r="D229" s="95" t="s">
        <v>261</v>
      </c>
      <c r="E229" s="96" t="s">
        <v>261</v>
      </c>
      <c r="F229" s="97" t="s">
        <v>261</v>
      </c>
      <c r="G229" s="97" t="s">
        <v>261</v>
      </c>
      <c r="H229" s="97" t="s">
        <v>261</v>
      </c>
      <c r="I229" s="97" t="s">
        <v>261</v>
      </c>
      <c r="J229" s="97" t="s">
        <v>261</v>
      </c>
      <c r="K229" s="97" t="s">
        <v>261</v>
      </c>
      <c r="L229" s="97" t="s">
        <v>261</v>
      </c>
      <c r="M229" s="97" t="s">
        <v>261</v>
      </c>
    </row>
    <row r="230" spans="1:13" x14ac:dyDescent="0.2">
      <c r="A230" s="68"/>
      <c r="B230" s="93" t="s">
        <v>261</v>
      </c>
      <c r="C230" s="94" t="s">
        <v>261</v>
      </c>
      <c r="D230" s="95" t="s">
        <v>261</v>
      </c>
      <c r="E230" s="96" t="s">
        <v>261</v>
      </c>
      <c r="F230" s="97" t="s">
        <v>261</v>
      </c>
      <c r="G230" s="97" t="s">
        <v>261</v>
      </c>
      <c r="H230" s="97" t="s">
        <v>261</v>
      </c>
      <c r="I230" s="97" t="s">
        <v>261</v>
      </c>
      <c r="J230" s="97" t="s">
        <v>261</v>
      </c>
      <c r="K230" s="97" t="s">
        <v>261</v>
      </c>
      <c r="L230" s="97" t="s">
        <v>261</v>
      </c>
      <c r="M230" s="97" t="s">
        <v>261</v>
      </c>
    </row>
    <row r="231" spans="1:13" x14ac:dyDescent="0.2">
      <c r="A231" s="68"/>
      <c r="B231" s="93" t="s">
        <v>261</v>
      </c>
      <c r="C231" s="94" t="s">
        <v>261</v>
      </c>
      <c r="D231" s="95" t="s">
        <v>261</v>
      </c>
      <c r="E231" s="96" t="s">
        <v>261</v>
      </c>
      <c r="F231" s="97" t="s">
        <v>261</v>
      </c>
      <c r="G231" s="97" t="s">
        <v>261</v>
      </c>
      <c r="H231" s="97" t="s">
        <v>261</v>
      </c>
      <c r="I231" s="97" t="s">
        <v>261</v>
      </c>
      <c r="J231" s="97" t="s">
        <v>261</v>
      </c>
      <c r="K231" s="97" t="s">
        <v>261</v>
      </c>
      <c r="L231" s="97" t="s">
        <v>261</v>
      </c>
      <c r="M231" s="97" t="s">
        <v>261</v>
      </c>
    </row>
    <row r="232" spans="1:13" x14ac:dyDescent="0.2">
      <c r="A232" s="68"/>
      <c r="B232" s="93" t="s">
        <v>261</v>
      </c>
      <c r="C232" s="94" t="s">
        <v>261</v>
      </c>
      <c r="D232" s="95" t="s">
        <v>261</v>
      </c>
      <c r="E232" s="96" t="s">
        <v>261</v>
      </c>
      <c r="F232" s="97" t="s">
        <v>261</v>
      </c>
      <c r="G232" s="97" t="s">
        <v>261</v>
      </c>
      <c r="H232" s="97" t="s">
        <v>261</v>
      </c>
      <c r="I232" s="97" t="s">
        <v>261</v>
      </c>
      <c r="J232" s="97" t="s">
        <v>261</v>
      </c>
      <c r="K232" s="97" t="s">
        <v>261</v>
      </c>
      <c r="L232" s="97" t="s">
        <v>261</v>
      </c>
      <c r="M232" s="97" t="s">
        <v>261</v>
      </c>
    </row>
    <row r="233" spans="1:13" x14ac:dyDescent="0.2">
      <c r="A233" s="68"/>
      <c r="B233" s="93" t="s">
        <v>261</v>
      </c>
      <c r="C233" s="94" t="s">
        <v>261</v>
      </c>
      <c r="D233" s="95" t="s">
        <v>261</v>
      </c>
      <c r="E233" s="96" t="s">
        <v>261</v>
      </c>
      <c r="F233" s="97" t="s">
        <v>261</v>
      </c>
      <c r="G233" s="97" t="s">
        <v>261</v>
      </c>
      <c r="H233" s="97" t="s">
        <v>261</v>
      </c>
      <c r="I233" s="97" t="s">
        <v>261</v>
      </c>
      <c r="J233" s="97" t="s">
        <v>261</v>
      </c>
      <c r="K233" s="97" t="s">
        <v>261</v>
      </c>
      <c r="L233" s="97" t="s">
        <v>261</v>
      </c>
      <c r="M233" s="97" t="s">
        <v>261</v>
      </c>
    </row>
    <row r="234" spans="1:13" x14ac:dyDescent="0.2">
      <c r="A234" s="68"/>
      <c r="B234" s="93" t="s">
        <v>261</v>
      </c>
      <c r="C234" s="94" t="s">
        <v>261</v>
      </c>
      <c r="D234" s="95" t="s">
        <v>261</v>
      </c>
      <c r="E234" s="96" t="s">
        <v>261</v>
      </c>
      <c r="F234" s="97" t="s">
        <v>261</v>
      </c>
      <c r="G234" s="97" t="s">
        <v>261</v>
      </c>
      <c r="H234" s="97" t="s">
        <v>261</v>
      </c>
      <c r="I234" s="97" t="s">
        <v>261</v>
      </c>
      <c r="J234" s="97" t="s">
        <v>261</v>
      </c>
      <c r="K234" s="97" t="s">
        <v>261</v>
      </c>
      <c r="L234" s="97" t="s">
        <v>261</v>
      </c>
      <c r="M234" s="97" t="s">
        <v>261</v>
      </c>
    </row>
    <row r="235" spans="1:13" x14ac:dyDescent="0.2">
      <c r="A235" s="68"/>
      <c r="B235" s="93" t="s">
        <v>261</v>
      </c>
      <c r="C235" s="94" t="s">
        <v>261</v>
      </c>
      <c r="D235" s="95" t="s">
        <v>261</v>
      </c>
      <c r="E235" s="96" t="s">
        <v>261</v>
      </c>
      <c r="F235" s="97" t="s">
        <v>261</v>
      </c>
      <c r="G235" s="97" t="s">
        <v>261</v>
      </c>
      <c r="H235" s="97" t="s">
        <v>261</v>
      </c>
      <c r="I235" s="97" t="s">
        <v>261</v>
      </c>
      <c r="J235" s="97" t="s">
        <v>261</v>
      </c>
      <c r="K235" s="97" t="s">
        <v>261</v>
      </c>
      <c r="L235" s="97" t="s">
        <v>261</v>
      </c>
      <c r="M235" s="97" t="s">
        <v>261</v>
      </c>
    </row>
    <row r="236" spans="1:13" x14ac:dyDescent="0.2">
      <c r="A236" s="68"/>
      <c r="B236" s="93" t="s">
        <v>261</v>
      </c>
      <c r="C236" s="94" t="s">
        <v>261</v>
      </c>
      <c r="D236" s="95" t="s">
        <v>261</v>
      </c>
      <c r="E236" s="96" t="s">
        <v>261</v>
      </c>
      <c r="F236" s="97" t="s">
        <v>261</v>
      </c>
      <c r="G236" s="97" t="s">
        <v>261</v>
      </c>
      <c r="H236" s="97" t="s">
        <v>261</v>
      </c>
      <c r="I236" s="97" t="s">
        <v>261</v>
      </c>
      <c r="J236" s="97" t="s">
        <v>261</v>
      </c>
      <c r="K236" s="97" t="s">
        <v>261</v>
      </c>
      <c r="L236" s="97" t="s">
        <v>261</v>
      </c>
      <c r="M236" s="97" t="s">
        <v>261</v>
      </c>
    </row>
    <row r="237" spans="1:13" x14ac:dyDescent="0.2">
      <c r="A237" s="68"/>
      <c r="B237" s="93" t="s">
        <v>261</v>
      </c>
      <c r="C237" s="94" t="s">
        <v>261</v>
      </c>
      <c r="D237" s="95" t="s">
        <v>261</v>
      </c>
      <c r="E237" s="96" t="s">
        <v>261</v>
      </c>
      <c r="F237" s="97" t="s">
        <v>261</v>
      </c>
      <c r="G237" s="97" t="s">
        <v>261</v>
      </c>
      <c r="H237" s="97" t="s">
        <v>261</v>
      </c>
      <c r="I237" s="97" t="s">
        <v>261</v>
      </c>
      <c r="J237" s="97" t="s">
        <v>261</v>
      </c>
      <c r="K237" s="97" t="s">
        <v>261</v>
      </c>
      <c r="L237" s="97" t="s">
        <v>261</v>
      </c>
      <c r="M237" s="97" t="s">
        <v>261</v>
      </c>
    </row>
    <row r="238" spans="1:13" x14ac:dyDescent="0.2">
      <c r="A238" s="68"/>
      <c r="B238" s="93" t="s">
        <v>261</v>
      </c>
      <c r="C238" s="94" t="s">
        <v>261</v>
      </c>
      <c r="D238" s="95" t="s">
        <v>261</v>
      </c>
      <c r="E238" s="96" t="s">
        <v>261</v>
      </c>
      <c r="F238" s="97" t="s">
        <v>261</v>
      </c>
      <c r="G238" s="97" t="s">
        <v>261</v>
      </c>
      <c r="H238" s="97" t="s">
        <v>261</v>
      </c>
      <c r="I238" s="97" t="s">
        <v>261</v>
      </c>
      <c r="J238" s="97" t="s">
        <v>261</v>
      </c>
      <c r="K238" s="97" t="s">
        <v>261</v>
      </c>
      <c r="L238" s="97" t="s">
        <v>261</v>
      </c>
      <c r="M238" s="97" t="s">
        <v>261</v>
      </c>
    </row>
    <row r="239" spans="1:13" x14ac:dyDescent="0.2">
      <c r="A239" s="68"/>
      <c r="B239" s="93" t="s">
        <v>261</v>
      </c>
      <c r="C239" s="94" t="s">
        <v>261</v>
      </c>
      <c r="D239" s="95" t="s">
        <v>261</v>
      </c>
      <c r="E239" s="96" t="s">
        <v>261</v>
      </c>
      <c r="F239" s="97" t="s">
        <v>261</v>
      </c>
      <c r="G239" s="97" t="s">
        <v>261</v>
      </c>
      <c r="H239" s="97" t="s">
        <v>261</v>
      </c>
      <c r="I239" s="97" t="s">
        <v>261</v>
      </c>
      <c r="J239" s="97" t="s">
        <v>261</v>
      </c>
      <c r="K239" s="97" t="s">
        <v>261</v>
      </c>
      <c r="L239" s="97" t="s">
        <v>261</v>
      </c>
      <c r="M239" s="97" t="s">
        <v>261</v>
      </c>
    </row>
    <row r="240" spans="1:13" x14ac:dyDescent="0.2">
      <c r="A240" s="68"/>
      <c r="B240" s="93" t="s">
        <v>261</v>
      </c>
      <c r="C240" s="94" t="s">
        <v>261</v>
      </c>
      <c r="D240" s="95" t="s">
        <v>261</v>
      </c>
      <c r="E240" s="96" t="s">
        <v>261</v>
      </c>
      <c r="F240" s="97" t="s">
        <v>261</v>
      </c>
      <c r="G240" s="97" t="s">
        <v>261</v>
      </c>
      <c r="H240" s="97" t="s">
        <v>261</v>
      </c>
      <c r="I240" s="97" t="s">
        <v>261</v>
      </c>
      <c r="J240" s="97" t="s">
        <v>261</v>
      </c>
      <c r="K240" s="97" t="s">
        <v>261</v>
      </c>
      <c r="L240" s="97" t="s">
        <v>261</v>
      </c>
      <c r="M240" s="97" t="s">
        <v>261</v>
      </c>
    </row>
    <row r="241" spans="1:13" x14ac:dyDescent="0.2">
      <c r="A241" s="68"/>
      <c r="B241" s="93" t="s">
        <v>261</v>
      </c>
      <c r="C241" s="94" t="s">
        <v>261</v>
      </c>
      <c r="D241" s="95" t="s">
        <v>261</v>
      </c>
      <c r="E241" s="96" t="s">
        <v>261</v>
      </c>
      <c r="F241" s="97" t="s">
        <v>261</v>
      </c>
      <c r="G241" s="97" t="s">
        <v>261</v>
      </c>
      <c r="H241" s="97" t="s">
        <v>261</v>
      </c>
      <c r="I241" s="97" t="s">
        <v>261</v>
      </c>
      <c r="J241" s="97" t="s">
        <v>261</v>
      </c>
      <c r="K241" s="97" t="s">
        <v>261</v>
      </c>
      <c r="L241" s="97" t="s">
        <v>261</v>
      </c>
      <c r="M241" s="97" t="s">
        <v>261</v>
      </c>
    </row>
    <row r="242" spans="1:13" x14ac:dyDescent="0.2">
      <c r="A242" s="68"/>
      <c r="B242" s="93" t="s">
        <v>261</v>
      </c>
      <c r="C242" s="94" t="s">
        <v>261</v>
      </c>
      <c r="D242" s="95" t="s">
        <v>261</v>
      </c>
      <c r="E242" s="96" t="s">
        <v>261</v>
      </c>
      <c r="F242" s="97" t="s">
        <v>261</v>
      </c>
      <c r="G242" s="97" t="s">
        <v>261</v>
      </c>
      <c r="H242" s="97" t="s">
        <v>261</v>
      </c>
      <c r="I242" s="97" t="s">
        <v>261</v>
      </c>
      <c r="J242" s="97" t="s">
        <v>261</v>
      </c>
      <c r="K242" s="97" t="s">
        <v>261</v>
      </c>
      <c r="L242" s="97" t="s">
        <v>261</v>
      </c>
      <c r="M242" s="97" t="s">
        <v>261</v>
      </c>
    </row>
    <row r="243" spans="1:13" x14ac:dyDescent="0.2">
      <c r="A243" s="68"/>
      <c r="B243" s="93" t="s">
        <v>261</v>
      </c>
      <c r="C243" s="94" t="s">
        <v>261</v>
      </c>
      <c r="D243" s="95" t="s">
        <v>261</v>
      </c>
      <c r="E243" s="96" t="s">
        <v>261</v>
      </c>
      <c r="F243" s="97" t="s">
        <v>261</v>
      </c>
      <c r="G243" s="97" t="s">
        <v>261</v>
      </c>
      <c r="H243" s="97" t="s">
        <v>261</v>
      </c>
      <c r="I243" s="97" t="s">
        <v>261</v>
      </c>
      <c r="J243" s="97" t="s">
        <v>261</v>
      </c>
      <c r="K243" s="97" t="s">
        <v>261</v>
      </c>
      <c r="L243" s="97" t="s">
        <v>261</v>
      </c>
      <c r="M243" s="97" t="s">
        <v>261</v>
      </c>
    </row>
    <row r="244" spans="1:13" x14ac:dyDescent="0.2">
      <c r="A244" s="68"/>
      <c r="B244" s="93" t="s">
        <v>261</v>
      </c>
      <c r="C244" s="94" t="s">
        <v>261</v>
      </c>
      <c r="D244" s="95" t="s">
        <v>261</v>
      </c>
      <c r="E244" s="96" t="s">
        <v>261</v>
      </c>
      <c r="F244" s="97" t="s">
        <v>261</v>
      </c>
      <c r="G244" s="97" t="s">
        <v>261</v>
      </c>
      <c r="H244" s="97" t="s">
        <v>261</v>
      </c>
      <c r="I244" s="97" t="s">
        <v>261</v>
      </c>
      <c r="J244" s="97" t="s">
        <v>261</v>
      </c>
      <c r="K244" s="97" t="s">
        <v>261</v>
      </c>
      <c r="L244" s="97" t="s">
        <v>261</v>
      </c>
      <c r="M244" s="97" t="s">
        <v>261</v>
      </c>
    </row>
    <row r="245" spans="1:13" x14ac:dyDescent="0.2">
      <c r="A245" s="68"/>
      <c r="B245" s="93" t="s">
        <v>261</v>
      </c>
      <c r="C245" s="94" t="s">
        <v>261</v>
      </c>
      <c r="D245" s="95" t="s">
        <v>261</v>
      </c>
      <c r="E245" s="96" t="s">
        <v>261</v>
      </c>
      <c r="F245" s="97" t="s">
        <v>261</v>
      </c>
      <c r="G245" s="97" t="s">
        <v>261</v>
      </c>
      <c r="H245" s="97" t="s">
        <v>261</v>
      </c>
      <c r="I245" s="97" t="s">
        <v>261</v>
      </c>
      <c r="J245" s="97" t="s">
        <v>261</v>
      </c>
      <c r="K245" s="97" t="s">
        <v>261</v>
      </c>
      <c r="L245" s="97" t="s">
        <v>261</v>
      </c>
      <c r="M245" s="97" t="s">
        <v>261</v>
      </c>
    </row>
    <row r="246" spans="1:13" x14ac:dyDescent="0.2">
      <c r="A246" s="68"/>
      <c r="B246" s="93" t="s">
        <v>261</v>
      </c>
      <c r="C246" s="94" t="s">
        <v>261</v>
      </c>
      <c r="D246" s="95" t="s">
        <v>261</v>
      </c>
      <c r="E246" s="96" t="s">
        <v>261</v>
      </c>
      <c r="F246" s="97" t="s">
        <v>261</v>
      </c>
      <c r="G246" s="97" t="s">
        <v>261</v>
      </c>
      <c r="H246" s="97" t="s">
        <v>261</v>
      </c>
      <c r="I246" s="97" t="s">
        <v>261</v>
      </c>
      <c r="J246" s="97" t="s">
        <v>261</v>
      </c>
      <c r="K246" s="97" t="s">
        <v>261</v>
      </c>
      <c r="L246" s="97" t="s">
        <v>261</v>
      </c>
      <c r="M246" s="97" t="s">
        <v>261</v>
      </c>
    </row>
    <row r="247" spans="1:13" x14ac:dyDescent="0.2">
      <c r="A247" s="68"/>
      <c r="B247" s="93" t="s">
        <v>261</v>
      </c>
      <c r="C247" s="94" t="s">
        <v>261</v>
      </c>
      <c r="D247" s="95" t="s">
        <v>261</v>
      </c>
      <c r="E247" s="96" t="s">
        <v>261</v>
      </c>
      <c r="F247" s="97" t="s">
        <v>261</v>
      </c>
      <c r="G247" s="97" t="s">
        <v>261</v>
      </c>
      <c r="H247" s="97" t="s">
        <v>261</v>
      </c>
      <c r="I247" s="97" t="s">
        <v>261</v>
      </c>
      <c r="J247" s="97" t="s">
        <v>261</v>
      </c>
      <c r="K247" s="97" t="s">
        <v>261</v>
      </c>
      <c r="L247" s="97" t="s">
        <v>261</v>
      </c>
      <c r="M247" s="97" t="s">
        <v>261</v>
      </c>
    </row>
    <row r="248" spans="1:13" x14ac:dyDescent="0.2">
      <c r="A248" s="68"/>
      <c r="B248" s="93" t="s">
        <v>261</v>
      </c>
      <c r="C248" s="94" t="s">
        <v>261</v>
      </c>
      <c r="D248" s="95" t="s">
        <v>261</v>
      </c>
      <c r="E248" s="96" t="s">
        <v>261</v>
      </c>
      <c r="F248" s="97" t="s">
        <v>261</v>
      </c>
      <c r="G248" s="97" t="s">
        <v>261</v>
      </c>
      <c r="H248" s="97" t="s">
        <v>261</v>
      </c>
      <c r="I248" s="97" t="s">
        <v>261</v>
      </c>
      <c r="J248" s="97" t="s">
        <v>261</v>
      </c>
      <c r="K248" s="97" t="s">
        <v>261</v>
      </c>
      <c r="L248" s="97" t="s">
        <v>261</v>
      </c>
      <c r="M248" s="97" t="s">
        <v>261</v>
      </c>
    </row>
    <row r="249" spans="1:13" x14ac:dyDescent="0.2">
      <c r="A249" s="68"/>
      <c r="B249" s="93" t="s">
        <v>261</v>
      </c>
      <c r="C249" s="94" t="s">
        <v>261</v>
      </c>
      <c r="D249" s="95" t="s">
        <v>261</v>
      </c>
      <c r="E249" s="96" t="s">
        <v>261</v>
      </c>
      <c r="F249" s="97" t="s">
        <v>261</v>
      </c>
      <c r="G249" s="97" t="s">
        <v>261</v>
      </c>
      <c r="H249" s="97" t="s">
        <v>261</v>
      </c>
      <c r="I249" s="97" t="s">
        <v>261</v>
      </c>
      <c r="J249" s="97" t="s">
        <v>261</v>
      </c>
      <c r="K249" s="97" t="s">
        <v>261</v>
      </c>
      <c r="L249" s="97" t="s">
        <v>261</v>
      </c>
      <c r="M249" s="97" t="s">
        <v>261</v>
      </c>
    </row>
    <row r="250" spans="1:13" x14ac:dyDescent="0.2">
      <c r="A250" s="68"/>
      <c r="B250" s="93" t="s">
        <v>261</v>
      </c>
      <c r="C250" s="94" t="s">
        <v>261</v>
      </c>
      <c r="D250" s="95" t="s">
        <v>261</v>
      </c>
      <c r="E250" s="96" t="s">
        <v>261</v>
      </c>
      <c r="F250" s="97" t="s">
        <v>261</v>
      </c>
      <c r="G250" s="97" t="s">
        <v>261</v>
      </c>
      <c r="H250" s="97" t="s">
        <v>261</v>
      </c>
      <c r="I250" s="97" t="s">
        <v>261</v>
      </c>
      <c r="J250" s="97" t="s">
        <v>261</v>
      </c>
      <c r="K250" s="97" t="s">
        <v>261</v>
      </c>
      <c r="L250" s="97" t="s">
        <v>261</v>
      </c>
      <c r="M250" s="97" t="s">
        <v>261</v>
      </c>
    </row>
    <row r="251" spans="1:13" x14ac:dyDescent="0.2">
      <c r="A251" s="68"/>
      <c r="B251" s="93" t="s">
        <v>261</v>
      </c>
      <c r="C251" s="94" t="s">
        <v>261</v>
      </c>
      <c r="D251" s="95" t="s">
        <v>261</v>
      </c>
      <c r="E251" s="96" t="s">
        <v>261</v>
      </c>
      <c r="F251" s="97" t="s">
        <v>261</v>
      </c>
      <c r="G251" s="97" t="s">
        <v>261</v>
      </c>
      <c r="H251" s="97" t="s">
        <v>261</v>
      </c>
      <c r="I251" s="97" t="s">
        <v>261</v>
      </c>
      <c r="J251" s="97" t="s">
        <v>261</v>
      </c>
      <c r="K251" s="97" t="s">
        <v>261</v>
      </c>
      <c r="L251" s="97" t="s">
        <v>261</v>
      </c>
      <c r="M251" s="97" t="s">
        <v>261</v>
      </c>
    </row>
    <row r="252" spans="1:13" x14ac:dyDescent="0.2">
      <c r="A252" s="68"/>
      <c r="B252" s="93" t="s">
        <v>261</v>
      </c>
      <c r="C252" s="94" t="s">
        <v>261</v>
      </c>
      <c r="D252" s="95" t="s">
        <v>261</v>
      </c>
      <c r="E252" s="96" t="s">
        <v>261</v>
      </c>
      <c r="F252" s="97" t="s">
        <v>261</v>
      </c>
      <c r="G252" s="97" t="s">
        <v>261</v>
      </c>
      <c r="H252" s="97" t="s">
        <v>261</v>
      </c>
      <c r="I252" s="97" t="s">
        <v>261</v>
      </c>
      <c r="J252" s="97" t="s">
        <v>261</v>
      </c>
      <c r="K252" s="97" t="s">
        <v>261</v>
      </c>
      <c r="L252" s="97" t="s">
        <v>261</v>
      </c>
      <c r="M252" s="97" t="s">
        <v>261</v>
      </c>
    </row>
    <row r="253" spans="1:13" x14ac:dyDescent="0.2">
      <c r="A253" s="68"/>
      <c r="B253" s="93" t="s">
        <v>261</v>
      </c>
      <c r="C253" s="94" t="s">
        <v>261</v>
      </c>
      <c r="D253" s="95" t="s">
        <v>261</v>
      </c>
      <c r="E253" s="96" t="s">
        <v>261</v>
      </c>
      <c r="F253" s="97" t="s">
        <v>261</v>
      </c>
      <c r="G253" s="97" t="s">
        <v>261</v>
      </c>
      <c r="H253" s="97" t="s">
        <v>261</v>
      </c>
      <c r="I253" s="97" t="s">
        <v>261</v>
      </c>
      <c r="J253" s="97" t="s">
        <v>261</v>
      </c>
      <c r="K253" s="97" t="s">
        <v>261</v>
      </c>
      <c r="L253" s="97" t="s">
        <v>261</v>
      </c>
      <c r="M253" s="97" t="s">
        <v>261</v>
      </c>
    </row>
    <row r="254" spans="1:13" x14ac:dyDescent="0.2">
      <c r="A254" s="68"/>
      <c r="B254" s="93" t="s">
        <v>261</v>
      </c>
      <c r="C254" s="94" t="s">
        <v>261</v>
      </c>
      <c r="D254" s="95" t="s">
        <v>261</v>
      </c>
      <c r="E254" s="96" t="s">
        <v>261</v>
      </c>
      <c r="F254" s="97" t="s">
        <v>261</v>
      </c>
      <c r="G254" s="97" t="s">
        <v>261</v>
      </c>
      <c r="H254" s="97" t="s">
        <v>261</v>
      </c>
      <c r="I254" s="97" t="s">
        <v>261</v>
      </c>
      <c r="J254" s="97" t="s">
        <v>261</v>
      </c>
      <c r="K254" s="97" t="s">
        <v>261</v>
      </c>
      <c r="L254" s="97" t="s">
        <v>261</v>
      </c>
      <c r="M254" s="97" t="s">
        <v>261</v>
      </c>
    </row>
    <row r="255" spans="1:13" x14ac:dyDescent="0.2">
      <c r="A255" s="68"/>
      <c r="B255" s="93" t="s">
        <v>261</v>
      </c>
      <c r="C255" s="94" t="s">
        <v>261</v>
      </c>
      <c r="D255" s="95" t="s">
        <v>261</v>
      </c>
      <c r="E255" s="96" t="s">
        <v>261</v>
      </c>
      <c r="F255" s="97" t="s">
        <v>261</v>
      </c>
      <c r="G255" s="97" t="s">
        <v>261</v>
      </c>
      <c r="H255" s="97" t="s">
        <v>261</v>
      </c>
      <c r="I255" s="97" t="s">
        <v>261</v>
      </c>
      <c r="J255" s="97" t="s">
        <v>261</v>
      </c>
      <c r="K255" s="97" t="s">
        <v>261</v>
      </c>
      <c r="L255" s="97" t="s">
        <v>261</v>
      </c>
      <c r="M255" s="97" t="s">
        <v>261</v>
      </c>
    </row>
    <row r="256" spans="1:13" x14ac:dyDescent="0.2">
      <c r="A256" s="68"/>
      <c r="B256" s="93" t="s">
        <v>261</v>
      </c>
      <c r="C256" s="94" t="s">
        <v>261</v>
      </c>
      <c r="D256" s="95" t="s">
        <v>261</v>
      </c>
      <c r="E256" s="96" t="s">
        <v>261</v>
      </c>
      <c r="F256" s="97" t="s">
        <v>261</v>
      </c>
      <c r="G256" s="97" t="s">
        <v>261</v>
      </c>
      <c r="H256" s="97" t="s">
        <v>261</v>
      </c>
      <c r="I256" s="97" t="s">
        <v>261</v>
      </c>
      <c r="J256" s="97" t="s">
        <v>261</v>
      </c>
      <c r="K256" s="97" t="s">
        <v>261</v>
      </c>
      <c r="L256" s="97" t="s">
        <v>261</v>
      </c>
      <c r="M256" s="97" t="s">
        <v>261</v>
      </c>
    </row>
    <row r="257" spans="1:13" x14ac:dyDescent="0.2">
      <c r="A257" s="68"/>
      <c r="B257" s="93" t="s">
        <v>261</v>
      </c>
      <c r="C257" s="94" t="s">
        <v>261</v>
      </c>
      <c r="D257" s="95" t="s">
        <v>261</v>
      </c>
      <c r="E257" s="96" t="s">
        <v>261</v>
      </c>
      <c r="F257" s="97" t="s">
        <v>261</v>
      </c>
      <c r="G257" s="97" t="s">
        <v>261</v>
      </c>
      <c r="H257" s="97" t="s">
        <v>261</v>
      </c>
      <c r="I257" s="97" t="s">
        <v>261</v>
      </c>
      <c r="J257" s="97" t="s">
        <v>261</v>
      </c>
      <c r="K257" s="97" t="s">
        <v>261</v>
      </c>
      <c r="L257" s="97" t="s">
        <v>261</v>
      </c>
      <c r="M257" s="97" t="s">
        <v>261</v>
      </c>
    </row>
    <row r="258" spans="1:13" x14ac:dyDescent="0.2">
      <c r="A258" s="68"/>
      <c r="B258" s="93" t="s">
        <v>261</v>
      </c>
      <c r="C258" s="94" t="s">
        <v>261</v>
      </c>
      <c r="D258" s="95" t="s">
        <v>261</v>
      </c>
      <c r="E258" s="96" t="s">
        <v>261</v>
      </c>
      <c r="F258" s="97" t="s">
        <v>261</v>
      </c>
      <c r="G258" s="97" t="s">
        <v>261</v>
      </c>
      <c r="H258" s="97" t="s">
        <v>261</v>
      </c>
      <c r="I258" s="97" t="s">
        <v>261</v>
      </c>
      <c r="J258" s="97" t="s">
        <v>261</v>
      </c>
      <c r="K258" s="97" t="s">
        <v>261</v>
      </c>
      <c r="L258" s="97" t="s">
        <v>261</v>
      </c>
      <c r="M258" s="97" t="s">
        <v>261</v>
      </c>
    </row>
    <row r="259" spans="1:13" x14ac:dyDescent="0.2">
      <c r="A259" s="68"/>
      <c r="B259" s="93" t="s">
        <v>261</v>
      </c>
      <c r="C259" s="94" t="s">
        <v>261</v>
      </c>
      <c r="D259" s="95" t="s">
        <v>261</v>
      </c>
      <c r="E259" s="96" t="s">
        <v>261</v>
      </c>
      <c r="F259" s="97" t="s">
        <v>261</v>
      </c>
      <c r="G259" s="97" t="s">
        <v>261</v>
      </c>
      <c r="H259" s="97" t="s">
        <v>261</v>
      </c>
      <c r="I259" s="97" t="s">
        <v>261</v>
      </c>
      <c r="J259" s="97" t="s">
        <v>261</v>
      </c>
      <c r="K259" s="97" t="s">
        <v>261</v>
      </c>
      <c r="L259" s="97" t="s">
        <v>261</v>
      </c>
      <c r="M259" s="97" t="s">
        <v>261</v>
      </c>
    </row>
    <row r="260" spans="1:13" x14ac:dyDescent="0.2">
      <c r="A260" s="68"/>
      <c r="B260" s="93" t="s">
        <v>261</v>
      </c>
      <c r="C260" s="94" t="s">
        <v>261</v>
      </c>
      <c r="D260" s="95" t="s">
        <v>261</v>
      </c>
      <c r="E260" s="96" t="s">
        <v>261</v>
      </c>
      <c r="F260" s="97" t="s">
        <v>261</v>
      </c>
      <c r="G260" s="97" t="s">
        <v>261</v>
      </c>
      <c r="H260" s="97" t="s">
        <v>261</v>
      </c>
      <c r="I260" s="97" t="s">
        <v>261</v>
      </c>
      <c r="J260" s="97" t="s">
        <v>261</v>
      </c>
      <c r="K260" s="97" t="s">
        <v>261</v>
      </c>
      <c r="L260" s="97" t="s">
        <v>261</v>
      </c>
      <c r="M260" s="97" t="s">
        <v>261</v>
      </c>
    </row>
    <row r="261" spans="1:13" x14ac:dyDescent="0.2">
      <c r="A261" s="68"/>
      <c r="B261" s="93" t="s">
        <v>261</v>
      </c>
      <c r="C261" s="94" t="s">
        <v>261</v>
      </c>
      <c r="D261" s="95" t="s">
        <v>261</v>
      </c>
      <c r="E261" s="96" t="s">
        <v>261</v>
      </c>
      <c r="F261" s="97" t="s">
        <v>261</v>
      </c>
      <c r="G261" s="97" t="s">
        <v>261</v>
      </c>
      <c r="H261" s="97" t="s">
        <v>261</v>
      </c>
      <c r="I261" s="97" t="s">
        <v>261</v>
      </c>
      <c r="J261" s="97" t="s">
        <v>261</v>
      </c>
      <c r="K261" s="97" t="s">
        <v>261</v>
      </c>
      <c r="L261" s="97" t="s">
        <v>261</v>
      </c>
      <c r="M261" s="97" t="s">
        <v>261</v>
      </c>
    </row>
    <row r="262" spans="1:13" x14ac:dyDescent="0.2">
      <c r="A262" s="68"/>
      <c r="B262" s="93" t="s">
        <v>261</v>
      </c>
      <c r="C262" s="94" t="s">
        <v>261</v>
      </c>
      <c r="D262" s="95" t="s">
        <v>261</v>
      </c>
      <c r="E262" s="96" t="s">
        <v>261</v>
      </c>
      <c r="F262" s="97" t="s">
        <v>261</v>
      </c>
      <c r="G262" s="97" t="s">
        <v>261</v>
      </c>
      <c r="H262" s="97" t="s">
        <v>261</v>
      </c>
      <c r="I262" s="97" t="s">
        <v>261</v>
      </c>
      <c r="J262" s="97" t="s">
        <v>261</v>
      </c>
      <c r="K262" s="97" t="s">
        <v>261</v>
      </c>
      <c r="L262" s="97" t="s">
        <v>261</v>
      </c>
      <c r="M262" s="97" t="s">
        <v>261</v>
      </c>
    </row>
    <row r="263" spans="1:13" x14ac:dyDescent="0.2">
      <c r="A263" s="68"/>
      <c r="B263" s="93" t="s">
        <v>261</v>
      </c>
      <c r="C263" s="94" t="s">
        <v>261</v>
      </c>
      <c r="D263" s="95" t="s">
        <v>261</v>
      </c>
      <c r="E263" s="96" t="s">
        <v>261</v>
      </c>
      <c r="F263" s="97" t="s">
        <v>261</v>
      </c>
      <c r="G263" s="97" t="s">
        <v>261</v>
      </c>
      <c r="H263" s="97" t="s">
        <v>261</v>
      </c>
      <c r="I263" s="97" t="s">
        <v>261</v>
      </c>
      <c r="J263" s="97" t="s">
        <v>261</v>
      </c>
      <c r="K263" s="97" t="s">
        <v>261</v>
      </c>
      <c r="L263" s="97" t="s">
        <v>261</v>
      </c>
      <c r="M263" s="97" t="s">
        <v>261</v>
      </c>
    </row>
    <row r="264" spans="1:13" x14ac:dyDescent="0.2">
      <c r="A264" s="68"/>
      <c r="B264" s="93" t="s">
        <v>261</v>
      </c>
      <c r="C264" s="94" t="s">
        <v>261</v>
      </c>
      <c r="D264" s="95" t="s">
        <v>261</v>
      </c>
      <c r="E264" s="96" t="s">
        <v>261</v>
      </c>
      <c r="F264" s="97" t="s">
        <v>261</v>
      </c>
      <c r="G264" s="97" t="s">
        <v>261</v>
      </c>
      <c r="H264" s="97" t="s">
        <v>261</v>
      </c>
      <c r="I264" s="97" t="s">
        <v>261</v>
      </c>
      <c r="J264" s="97" t="s">
        <v>261</v>
      </c>
      <c r="K264" s="97" t="s">
        <v>261</v>
      </c>
      <c r="L264" s="97" t="s">
        <v>261</v>
      </c>
      <c r="M264" s="97" t="s">
        <v>261</v>
      </c>
    </row>
    <row r="265" spans="1:13" x14ac:dyDescent="0.2">
      <c r="A265" s="68"/>
      <c r="B265" s="93" t="s">
        <v>261</v>
      </c>
      <c r="C265" s="94" t="s">
        <v>261</v>
      </c>
      <c r="D265" s="95" t="s">
        <v>261</v>
      </c>
      <c r="E265" s="96" t="s">
        <v>261</v>
      </c>
      <c r="F265" s="97" t="s">
        <v>261</v>
      </c>
      <c r="G265" s="97" t="s">
        <v>261</v>
      </c>
      <c r="H265" s="97" t="s">
        <v>261</v>
      </c>
      <c r="I265" s="97" t="s">
        <v>261</v>
      </c>
      <c r="J265" s="97" t="s">
        <v>261</v>
      </c>
      <c r="K265" s="97" t="s">
        <v>261</v>
      </c>
      <c r="L265" s="97" t="s">
        <v>261</v>
      </c>
      <c r="M265" s="97" t="s">
        <v>261</v>
      </c>
    </row>
    <row r="266" spans="1:13" x14ac:dyDescent="0.2">
      <c r="A266" s="68"/>
      <c r="B266" s="93" t="s">
        <v>261</v>
      </c>
      <c r="C266" s="94" t="s">
        <v>261</v>
      </c>
      <c r="D266" s="95" t="s">
        <v>261</v>
      </c>
      <c r="E266" s="96" t="s">
        <v>261</v>
      </c>
      <c r="F266" s="97" t="s">
        <v>261</v>
      </c>
      <c r="G266" s="97" t="s">
        <v>261</v>
      </c>
      <c r="H266" s="97" t="s">
        <v>261</v>
      </c>
      <c r="I266" s="97" t="s">
        <v>261</v>
      </c>
      <c r="J266" s="97" t="s">
        <v>261</v>
      </c>
      <c r="K266" s="97" t="s">
        <v>261</v>
      </c>
      <c r="L266" s="97" t="s">
        <v>261</v>
      </c>
      <c r="M266" s="97" t="s">
        <v>261</v>
      </c>
    </row>
    <row r="267" spans="1:13" x14ac:dyDescent="0.2">
      <c r="A267" s="68"/>
      <c r="B267" s="93" t="s">
        <v>261</v>
      </c>
      <c r="C267" s="94" t="s">
        <v>261</v>
      </c>
      <c r="D267" s="95" t="s">
        <v>261</v>
      </c>
      <c r="E267" s="96" t="s">
        <v>261</v>
      </c>
      <c r="F267" s="97" t="s">
        <v>261</v>
      </c>
      <c r="G267" s="97" t="s">
        <v>261</v>
      </c>
      <c r="H267" s="97" t="s">
        <v>261</v>
      </c>
      <c r="I267" s="97" t="s">
        <v>261</v>
      </c>
      <c r="J267" s="97" t="s">
        <v>261</v>
      </c>
      <c r="K267" s="97" t="s">
        <v>261</v>
      </c>
      <c r="L267" s="97" t="s">
        <v>261</v>
      </c>
      <c r="M267" s="97" t="s">
        <v>261</v>
      </c>
    </row>
    <row r="268" spans="1:13" x14ac:dyDescent="0.2">
      <c r="A268" s="68"/>
      <c r="B268" s="93" t="s">
        <v>261</v>
      </c>
      <c r="C268" s="94" t="s">
        <v>261</v>
      </c>
      <c r="D268" s="95" t="s">
        <v>261</v>
      </c>
      <c r="E268" s="96" t="s">
        <v>261</v>
      </c>
      <c r="F268" s="97" t="s">
        <v>261</v>
      </c>
      <c r="G268" s="97" t="s">
        <v>261</v>
      </c>
      <c r="H268" s="97" t="s">
        <v>261</v>
      </c>
      <c r="I268" s="97" t="s">
        <v>261</v>
      </c>
      <c r="J268" s="97" t="s">
        <v>261</v>
      </c>
      <c r="K268" s="97" t="s">
        <v>261</v>
      </c>
      <c r="L268" s="97" t="s">
        <v>261</v>
      </c>
      <c r="M268" s="97" t="s">
        <v>261</v>
      </c>
    </row>
    <row r="269" spans="1:13" x14ac:dyDescent="0.2">
      <c r="A269" s="68"/>
      <c r="B269" s="93" t="s">
        <v>261</v>
      </c>
      <c r="C269" s="94" t="s">
        <v>261</v>
      </c>
      <c r="D269" s="95" t="s">
        <v>261</v>
      </c>
      <c r="E269" s="96" t="s">
        <v>261</v>
      </c>
      <c r="F269" s="97" t="s">
        <v>261</v>
      </c>
      <c r="G269" s="97" t="s">
        <v>261</v>
      </c>
      <c r="H269" s="97" t="s">
        <v>261</v>
      </c>
      <c r="I269" s="97" t="s">
        <v>261</v>
      </c>
      <c r="J269" s="97" t="s">
        <v>261</v>
      </c>
      <c r="K269" s="97" t="s">
        <v>261</v>
      </c>
      <c r="L269" s="97" t="s">
        <v>261</v>
      </c>
      <c r="M269" s="97" t="s">
        <v>261</v>
      </c>
    </row>
    <row r="270" spans="1:13" x14ac:dyDescent="0.2">
      <c r="A270" s="68"/>
      <c r="B270" s="93" t="s">
        <v>261</v>
      </c>
      <c r="C270" s="94" t="s">
        <v>261</v>
      </c>
      <c r="D270" s="95" t="s">
        <v>261</v>
      </c>
      <c r="E270" s="96" t="s">
        <v>261</v>
      </c>
      <c r="F270" s="97" t="s">
        <v>261</v>
      </c>
      <c r="G270" s="97" t="s">
        <v>261</v>
      </c>
      <c r="H270" s="97" t="s">
        <v>261</v>
      </c>
      <c r="I270" s="97" t="s">
        <v>261</v>
      </c>
      <c r="J270" s="97" t="s">
        <v>261</v>
      </c>
      <c r="K270" s="97" t="s">
        <v>261</v>
      </c>
      <c r="L270" s="97" t="s">
        <v>261</v>
      </c>
      <c r="M270" s="97" t="s">
        <v>261</v>
      </c>
    </row>
    <row r="271" spans="1:13" x14ac:dyDescent="0.2">
      <c r="A271" s="68"/>
      <c r="B271" s="93" t="s">
        <v>261</v>
      </c>
      <c r="C271" s="94" t="s">
        <v>261</v>
      </c>
      <c r="D271" s="95" t="s">
        <v>261</v>
      </c>
      <c r="E271" s="96" t="s">
        <v>261</v>
      </c>
      <c r="F271" s="97" t="s">
        <v>261</v>
      </c>
      <c r="G271" s="97" t="s">
        <v>261</v>
      </c>
      <c r="H271" s="97" t="s">
        <v>261</v>
      </c>
      <c r="I271" s="97" t="s">
        <v>261</v>
      </c>
      <c r="J271" s="97" t="s">
        <v>261</v>
      </c>
      <c r="K271" s="97" t="s">
        <v>261</v>
      </c>
      <c r="L271" s="97" t="s">
        <v>261</v>
      </c>
      <c r="M271" s="97" t="s">
        <v>261</v>
      </c>
    </row>
    <row r="272" spans="1:13" x14ac:dyDescent="0.2">
      <c r="A272" s="68"/>
      <c r="B272" s="93" t="s">
        <v>261</v>
      </c>
      <c r="C272" s="94" t="s">
        <v>261</v>
      </c>
      <c r="D272" s="95" t="s">
        <v>261</v>
      </c>
      <c r="E272" s="96" t="s">
        <v>261</v>
      </c>
      <c r="F272" s="97" t="s">
        <v>261</v>
      </c>
      <c r="G272" s="97" t="s">
        <v>261</v>
      </c>
      <c r="H272" s="97" t="s">
        <v>261</v>
      </c>
      <c r="I272" s="97" t="s">
        <v>261</v>
      </c>
      <c r="J272" s="97" t="s">
        <v>261</v>
      </c>
      <c r="K272" s="97" t="s">
        <v>261</v>
      </c>
      <c r="L272" s="97" t="s">
        <v>261</v>
      </c>
      <c r="M272" s="97" t="s">
        <v>261</v>
      </c>
    </row>
    <row r="273" spans="1:13" x14ac:dyDescent="0.2">
      <c r="A273" s="68"/>
      <c r="B273" s="93" t="s">
        <v>261</v>
      </c>
      <c r="C273" s="94" t="s">
        <v>261</v>
      </c>
      <c r="D273" s="95" t="s">
        <v>261</v>
      </c>
      <c r="E273" s="96" t="s">
        <v>261</v>
      </c>
      <c r="F273" s="97" t="s">
        <v>261</v>
      </c>
      <c r="G273" s="97" t="s">
        <v>261</v>
      </c>
      <c r="H273" s="97" t="s">
        <v>261</v>
      </c>
      <c r="I273" s="97" t="s">
        <v>261</v>
      </c>
      <c r="J273" s="97" t="s">
        <v>261</v>
      </c>
      <c r="K273" s="97" t="s">
        <v>261</v>
      </c>
      <c r="L273" s="97" t="s">
        <v>261</v>
      </c>
      <c r="M273" s="97" t="s">
        <v>261</v>
      </c>
    </row>
    <row r="274" spans="1:13" x14ac:dyDescent="0.2">
      <c r="A274" s="68"/>
      <c r="B274" s="93" t="s">
        <v>261</v>
      </c>
      <c r="C274" s="94" t="s">
        <v>261</v>
      </c>
      <c r="D274" s="95" t="s">
        <v>261</v>
      </c>
      <c r="E274" s="96" t="s">
        <v>261</v>
      </c>
      <c r="F274" s="97" t="s">
        <v>261</v>
      </c>
      <c r="G274" s="97" t="s">
        <v>261</v>
      </c>
      <c r="H274" s="97" t="s">
        <v>261</v>
      </c>
      <c r="I274" s="97" t="s">
        <v>261</v>
      </c>
      <c r="J274" s="97" t="s">
        <v>261</v>
      </c>
      <c r="K274" s="97" t="s">
        <v>261</v>
      </c>
      <c r="L274" s="97" t="s">
        <v>261</v>
      </c>
      <c r="M274" s="97" t="s">
        <v>261</v>
      </c>
    </row>
    <row r="275" spans="1:13" x14ac:dyDescent="0.2">
      <c r="A275" s="68"/>
      <c r="B275" s="93" t="s">
        <v>261</v>
      </c>
      <c r="C275" s="94" t="s">
        <v>261</v>
      </c>
      <c r="D275" s="95" t="s">
        <v>261</v>
      </c>
      <c r="E275" s="96" t="s">
        <v>261</v>
      </c>
      <c r="F275" s="97" t="s">
        <v>261</v>
      </c>
      <c r="G275" s="97" t="s">
        <v>261</v>
      </c>
      <c r="H275" s="97" t="s">
        <v>261</v>
      </c>
      <c r="I275" s="97" t="s">
        <v>261</v>
      </c>
      <c r="J275" s="97" t="s">
        <v>261</v>
      </c>
      <c r="K275" s="97" t="s">
        <v>261</v>
      </c>
      <c r="L275" s="97" t="s">
        <v>261</v>
      </c>
      <c r="M275" s="97" t="s">
        <v>261</v>
      </c>
    </row>
    <row r="276" spans="1:13" x14ac:dyDescent="0.2">
      <c r="A276" s="68"/>
      <c r="B276" s="93" t="s">
        <v>261</v>
      </c>
      <c r="C276" s="94" t="s">
        <v>261</v>
      </c>
      <c r="D276" s="95" t="s">
        <v>261</v>
      </c>
      <c r="E276" s="96" t="s">
        <v>261</v>
      </c>
      <c r="F276" s="97" t="s">
        <v>261</v>
      </c>
      <c r="G276" s="97" t="s">
        <v>261</v>
      </c>
      <c r="H276" s="97" t="s">
        <v>261</v>
      </c>
      <c r="I276" s="97" t="s">
        <v>261</v>
      </c>
      <c r="J276" s="97" t="s">
        <v>261</v>
      </c>
      <c r="K276" s="97" t="s">
        <v>261</v>
      </c>
      <c r="L276" s="97" t="s">
        <v>261</v>
      </c>
      <c r="M276" s="97" t="s">
        <v>261</v>
      </c>
    </row>
    <row r="277" spans="1:13" x14ac:dyDescent="0.2">
      <c r="A277" s="68"/>
      <c r="B277" s="93" t="s">
        <v>261</v>
      </c>
      <c r="C277" s="94" t="s">
        <v>261</v>
      </c>
      <c r="D277" s="95" t="s">
        <v>261</v>
      </c>
      <c r="E277" s="96" t="s">
        <v>261</v>
      </c>
      <c r="F277" s="97" t="s">
        <v>261</v>
      </c>
      <c r="G277" s="97" t="s">
        <v>261</v>
      </c>
      <c r="H277" s="97" t="s">
        <v>261</v>
      </c>
      <c r="I277" s="97" t="s">
        <v>261</v>
      </c>
      <c r="J277" s="97" t="s">
        <v>261</v>
      </c>
      <c r="K277" s="97" t="s">
        <v>261</v>
      </c>
      <c r="L277" s="97" t="s">
        <v>261</v>
      </c>
      <c r="M277" s="97" t="s">
        <v>261</v>
      </c>
    </row>
    <row r="278" spans="1:13" x14ac:dyDescent="0.2">
      <c r="A278" s="68"/>
      <c r="B278" s="93" t="s">
        <v>261</v>
      </c>
      <c r="C278" s="94" t="s">
        <v>261</v>
      </c>
      <c r="D278" s="95" t="s">
        <v>261</v>
      </c>
      <c r="E278" s="96" t="s">
        <v>261</v>
      </c>
      <c r="F278" s="97" t="s">
        <v>261</v>
      </c>
      <c r="G278" s="97" t="s">
        <v>261</v>
      </c>
      <c r="H278" s="97" t="s">
        <v>261</v>
      </c>
      <c r="I278" s="97" t="s">
        <v>261</v>
      </c>
      <c r="J278" s="97" t="s">
        <v>261</v>
      </c>
      <c r="K278" s="97" t="s">
        <v>261</v>
      </c>
      <c r="L278" s="97" t="s">
        <v>261</v>
      </c>
      <c r="M278" s="97" t="s">
        <v>261</v>
      </c>
    </row>
    <row r="279" spans="1:13" x14ac:dyDescent="0.2">
      <c r="A279" s="68"/>
      <c r="B279" s="93" t="s">
        <v>261</v>
      </c>
      <c r="C279" s="94" t="s">
        <v>261</v>
      </c>
      <c r="D279" s="95" t="s">
        <v>261</v>
      </c>
      <c r="E279" s="96" t="s">
        <v>261</v>
      </c>
      <c r="F279" s="97" t="s">
        <v>261</v>
      </c>
      <c r="G279" s="97" t="s">
        <v>261</v>
      </c>
      <c r="H279" s="97" t="s">
        <v>261</v>
      </c>
      <c r="I279" s="97" t="s">
        <v>261</v>
      </c>
      <c r="J279" s="97" t="s">
        <v>261</v>
      </c>
      <c r="K279" s="97" t="s">
        <v>261</v>
      </c>
      <c r="L279" s="97" t="s">
        <v>261</v>
      </c>
      <c r="M279" s="97" t="s">
        <v>261</v>
      </c>
    </row>
    <row r="280" spans="1:13" x14ac:dyDescent="0.2">
      <c r="A280" s="68"/>
      <c r="B280" s="93" t="s">
        <v>261</v>
      </c>
      <c r="C280" s="94" t="s">
        <v>261</v>
      </c>
      <c r="D280" s="95" t="s">
        <v>261</v>
      </c>
      <c r="E280" s="96" t="s">
        <v>261</v>
      </c>
      <c r="F280" s="97" t="s">
        <v>261</v>
      </c>
      <c r="G280" s="97" t="s">
        <v>261</v>
      </c>
      <c r="H280" s="97" t="s">
        <v>261</v>
      </c>
      <c r="I280" s="97" t="s">
        <v>261</v>
      </c>
      <c r="J280" s="97" t="s">
        <v>261</v>
      </c>
      <c r="K280" s="97" t="s">
        <v>261</v>
      </c>
      <c r="L280" s="97" t="s">
        <v>261</v>
      </c>
      <c r="M280" s="97" t="s">
        <v>261</v>
      </c>
    </row>
    <row r="281" spans="1:13" x14ac:dyDescent="0.2">
      <c r="A281" s="68"/>
      <c r="B281" s="93" t="s">
        <v>261</v>
      </c>
      <c r="C281" s="94" t="s">
        <v>261</v>
      </c>
      <c r="D281" s="95" t="s">
        <v>261</v>
      </c>
      <c r="E281" s="96" t="s">
        <v>261</v>
      </c>
      <c r="F281" s="97" t="s">
        <v>261</v>
      </c>
      <c r="G281" s="97" t="s">
        <v>261</v>
      </c>
      <c r="H281" s="97" t="s">
        <v>261</v>
      </c>
      <c r="I281" s="97" t="s">
        <v>261</v>
      </c>
      <c r="J281" s="97" t="s">
        <v>261</v>
      </c>
      <c r="K281" s="97" t="s">
        <v>261</v>
      </c>
      <c r="L281" s="97" t="s">
        <v>261</v>
      </c>
      <c r="M281" s="97" t="s">
        <v>261</v>
      </c>
    </row>
    <row r="282" spans="1:13" x14ac:dyDescent="0.2">
      <c r="A282" s="68"/>
      <c r="B282" s="93" t="s">
        <v>261</v>
      </c>
      <c r="C282" s="94" t="s">
        <v>261</v>
      </c>
      <c r="D282" s="95" t="s">
        <v>261</v>
      </c>
      <c r="E282" s="96" t="s">
        <v>261</v>
      </c>
      <c r="F282" s="97" t="s">
        <v>261</v>
      </c>
      <c r="G282" s="97" t="s">
        <v>261</v>
      </c>
      <c r="H282" s="97" t="s">
        <v>261</v>
      </c>
      <c r="I282" s="97" t="s">
        <v>261</v>
      </c>
      <c r="J282" s="97" t="s">
        <v>261</v>
      </c>
      <c r="K282" s="97" t="s">
        <v>261</v>
      </c>
      <c r="L282" s="97" t="s">
        <v>261</v>
      </c>
      <c r="M282" s="97" t="s">
        <v>261</v>
      </c>
    </row>
    <row r="283" spans="1:13" x14ac:dyDescent="0.2">
      <c r="A283" s="68"/>
      <c r="B283" s="93" t="s">
        <v>261</v>
      </c>
      <c r="C283" s="94" t="s">
        <v>261</v>
      </c>
      <c r="D283" s="95" t="s">
        <v>261</v>
      </c>
      <c r="E283" s="96" t="s">
        <v>261</v>
      </c>
      <c r="F283" s="97" t="s">
        <v>261</v>
      </c>
      <c r="G283" s="97" t="s">
        <v>261</v>
      </c>
      <c r="H283" s="97" t="s">
        <v>261</v>
      </c>
      <c r="I283" s="97" t="s">
        <v>261</v>
      </c>
      <c r="J283" s="97" t="s">
        <v>261</v>
      </c>
      <c r="K283" s="97" t="s">
        <v>261</v>
      </c>
      <c r="L283" s="97" t="s">
        <v>261</v>
      </c>
      <c r="M283" s="97" t="s">
        <v>261</v>
      </c>
    </row>
    <row r="284" spans="1:13" x14ac:dyDescent="0.2">
      <c r="A284" s="68"/>
      <c r="B284" s="93" t="s">
        <v>261</v>
      </c>
      <c r="C284" s="94" t="s">
        <v>261</v>
      </c>
      <c r="D284" s="95" t="s">
        <v>261</v>
      </c>
      <c r="E284" s="96" t="s">
        <v>261</v>
      </c>
      <c r="F284" s="97" t="s">
        <v>261</v>
      </c>
      <c r="G284" s="97" t="s">
        <v>261</v>
      </c>
      <c r="H284" s="97" t="s">
        <v>261</v>
      </c>
      <c r="I284" s="97" t="s">
        <v>261</v>
      </c>
      <c r="J284" s="97" t="s">
        <v>261</v>
      </c>
      <c r="K284" s="97" t="s">
        <v>261</v>
      </c>
      <c r="L284" s="97" t="s">
        <v>261</v>
      </c>
      <c r="M284" s="97" t="s">
        <v>261</v>
      </c>
    </row>
    <row r="285" spans="1:13" x14ac:dyDescent="0.2">
      <c r="A285" s="68"/>
      <c r="B285" s="93" t="s">
        <v>261</v>
      </c>
      <c r="C285" s="94" t="s">
        <v>261</v>
      </c>
      <c r="D285" s="95" t="s">
        <v>261</v>
      </c>
      <c r="E285" s="96" t="s">
        <v>261</v>
      </c>
      <c r="F285" s="97" t="s">
        <v>261</v>
      </c>
      <c r="G285" s="97" t="s">
        <v>261</v>
      </c>
      <c r="H285" s="97" t="s">
        <v>261</v>
      </c>
      <c r="I285" s="97" t="s">
        <v>261</v>
      </c>
      <c r="J285" s="97" t="s">
        <v>261</v>
      </c>
      <c r="K285" s="97" t="s">
        <v>261</v>
      </c>
      <c r="L285" s="97" t="s">
        <v>261</v>
      </c>
      <c r="M285" s="97" t="s">
        <v>261</v>
      </c>
    </row>
    <row r="286" spans="1:13" x14ac:dyDescent="0.2">
      <c r="A286" s="68"/>
      <c r="B286" s="93" t="s">
        <v>261</v>
      </c>
      <c r="C286" s="94" t="s">
        <v>261</v>
      </c>
      <c r="D286" s="95" t="s">
        <v>261</v>
      </c>
      <c r="E286" s="96" t="s">
        <v>261</v>
      </c>
      <c r="F286" s="97" t="s">
        <v>261</v>
      </c>
      <c r="G286" s="97" t="s">
        <v>261</v>
      </c>
      <c r="H286" s="97" t="s">
        <v>261</v>
      </c>
      <c r="I286" s="97" t="s">
        <v>261</v>
      </c>
      <c r="J286" s="97" t="s">
        <v>261</v>
      </c>
      <c r="K286" s="97" t="s">
        <v>261</v>
      </c>
      <c r="L286" s="97" t="s">
        <v>261</v>
      </c>
      <c r="M286" s="97" t="s">
        <v>261</v>
      </c>
    </row>
    <row r="287" spans="1:13" x14ac:dyDescent="0.2">
      <c r="A287" s="68"/>
      <c r="B287" s="93" t="s">
        <v>261</v>
      </c>
      <c r="C287" s="94" t="s">
        <v>261</v>
      </c>
      <c r="D287" s="95" t="s">
        <v>261</v>
      </c>
      <c r="E287" s="96" t="s">
        <v>261</v>
      </c>
      <c r="F287" s="97" t="s">
        <v>261</v>
      </c>
      <c r="G287" s="97" t="s">
        <v>261</v>
      </c>
      <c r="H287" s="97" t="s">
        <v>261</v>
      </c>
      <c r="I287" s="97" t="s">
        <v>261</v>
      </c>
      <c r="J287" s="97" t="s">
        <v>261</v>
      </c>
      <c r="K287" s="97" t="s">
        <v>261</v>
      </c>
      <c r="L287" s="97" t="s">
        <v>261</v>
      </c>
      <c r="M287" s="97" t="s">
        <v>261</v>
      </c>
    </row>
    <row r="288" spans="1:13" x14ac:dyDescent="0.2">
      <c r="A288" s="68"/>
      <c r="B288" s="93" t="s">
        <v>261</v>
      </c>
      <c r="C288" s="94" t="s">
        <v>261</v>
      </c>
      <c r="D288" s="95" t="s">
        <v>261</v>
      </c>
      <c r="E288" s="96" t="s">
        <v>261</v>
      </c>
      <c r="F288" s="97" t="s">
        <v>261</v>
      </c>
      <c r="G288" s="97" t="s">
        <v>261</v>
      </c>
      <c r="H288" s="97" t="s">
        <v>261</v>
      </c>
      <c r="I288" s="97" t="s">
        <v>261</v>
      </c>
      <c r="J288" s="97" t="s">
        <v>261</v>
      </c>
      <c r="K288" s="97" t="s">
        <v>261</v>
      </c>
      <c r="L288" s="97" t="s">
        <v>261</v>
      </c>
      <c r="M288" s="97" t="s">
        <v>261</v>
      </c>
    </row>
    <row r="289" spans="1:13" x14ac:dyDescent="0.2">
      <c r="A289" s="68"/>
      <c r="B289" s="93" t="s">
        <v>261</v>
      </c>
      <c r="C289" s="94" t="s">
        <v>261</v>
      </c>
      <c r="D289" s="95" t="s">
        <v>261</v>
      </c>
      <c r="E289" s="96" t="s">
        <v>261</v>
      </c>
      <c r="F289" s="97" t="s">
        <v>261</v>
      </c>
      <c r="G289" s="97" t="s">
        <v>261</v>
      </c>
      <c r="H289" s="97" t="s">
        <v>261</v>
      </c>
      <c r="I289" s="97" t="s">
        <v>261</v>
      </c>
      <c r="J289" s="97" t="s">
        <v>261</v>
      </c>
      <c r="K289" s="97" t="s">
        <v>261</v>
      </c>
      <c r="L289" s="97" t="s">
        <v>261</v>
      </c>
      <c r="M289" s="97" t="s">
        <v>261</v>
      </c>
    </row>
    <row r="290" spans="1:13" x14ac:dyDescent="0.2">
      <c r="A290" s="68"/>
      <c r="B290" s="93" t="s">
        <v>261</v>
      </c>
      <c r="C290" s="94" t="s">
        <v>261</v>
      </c>
      <c r="D290" s="95" t="s">
        <v>261</v>
      </c>
      <c r="E290" s="96" t="s">
        <v>261</v>
      </c>
      <c r="F290" s="97" t="s">
        <v>261</v>
      </c>
      <c r="G290" s="97" t="s">
        <v>261</v>
      </c>
      <c r="H290" s="97" t="s">
        <v>261</v>
      </c>
      <c r="I290" s="97" t="s">
        <v>261</v>
      </c>
      <c r="J290" s="97" t="s">
        <v>261</v>
      </c>
      <c r="K290" s="97" t="s">
        <v>261</v>
      </c>
      <c r="L290" s="97" t="s">
        <v>261</v>
      </c>
      <c r="M290" s="97" t="s">
        <v>261</v>
      </c>
    </row>
    <row r="291" spans="1:13" x14ac:dyDescent="0.2">
      <c r="A291" s="68"/>
      <c r="B291" s="93" t="s">
        <v>261</v>
      </c>
      <c r="C291" s="94" t="s">
        <v>261</v>
      </c>
      <c r="D291" s="95" t="s">
        <v>261</v>
      </c>
      <c r="E291" s="96" t="s">
        <v>261</v>
      </c>
      <c r="F291" s="97" t="s">
        <v>261</v>
      </c>
      <c r="G291" s="97" t="s">
        <v>261</v>
      </c>
      <c r="H291" s="97" t="s">
        <v>261</v>
      </c>
      <c r="I291" s="97" t="s">
        <v>261</v>
      </c>
      <c r="J291" s="97" t="s">
        <v>261</v>
      </c>
      <c r="K291" s="97" t="s">
        <v>261</v>
      </c>
      <c r="L291" s="97" t="s">
        <v>261</v>
      </c>
      <c r="M291" s="97" t="s">
        <v>261</v>
      </c>
    </row>
    <row r="292" spans="1:13" x14ac:dyDescent="0.2">
      <c r="A292" s="68"/>
      <c r="B292" s="93" t="s">
        <v>261</v>
      </c>
      <c r="C292" s="94" t="s">
        <v>261</v>
      </c>
      <c r="D292" s="95" t="s">
        <v>261</v>
      </c>
      <c r="E292" s="96" t="s">
        <v>261</v>
      </c>
      <c r="F292" s="97" t="s">
        <v>261</v>
      </c>
      <c r="G292" s="97" t="s">
        <v>261</v>
      </c>
      <c r="H292" s="97" t="s">
        <v>261</v>
      </c>
      <c r="I292" s="97" t="s">
        <v>261</v>
      </c>
      <c r="J292" s="97" t="s">
        <v>261</v>
      </c>
      <c r="K292" s="97" t="s">
        <v>261</v>
      </c>
      <c r="L292" s="97" t="s">
        <v>261</v>
      </c>
      <c r="M292" s="97" t="s">
        <v>261</v>
      </c>
    </row>
    <row r="293" spans="1:13" x14ac:dyDescent="0.2">
      <c r="A293" s="68"/>
      <c r="B293" s="93" t="s">
        <v>261</v>
      </c>
      <c r="C293" s="94" t="s">
        <v>261</v>
      </c>
      <c r="D293" s="95" t="s">
        <v>261</v>
      </c>
      <c r="E293" s="96" t="s">
        <v>261</v>
      </c>
      <c r="F293" s="97" t="s">
        <v>261</v>
      </c>
      <c r="G293" s="97" t="s">
        <v>261</v>
      </c>
      <c r="H293" s="97" t="s">
        <v>261</v>
      </c>
      <c r="I293" s="97" t="s">
        <v>261</v>
      </c>
      <c r="J293" s="97" t="s">
        <v>261</v>
      </c>
      <c r="K293" s="97" t="s">
        <v>261</v>
      </c>
      <c r="L293" s="97" t="s">
        <v>261</v>
      </c>
      <c r="M293" s="97" t="s">
        <v>261</v>
      </c>
    </row>
    <row r="294" spans="1:13" x14ac:dyDescent="0.2">
      <c r="A294" s="68"/>
      <c r="B294" s="93" t="s">
        <v>261</v>
      </c>
      <c r="C294" s="94" t="s">
        <v>261</v>
      </c>
      <c r="D294" s="95" t="s">
        <v>261</v>
      </c>
      <c r="E294" s="96" t="s">
        <v>261</v>
      </c>
      <c r="F294" s="97" t="s">
        <v>261</v>
      </c>
      <c r="G294" s="97" t="s">
        <v>261</v>
      </c>
      <c r="H294" s="97" t="s">
        <v>261</v>
      </c>
      <c r="I294" s="97" t="s">
        <v>261</v>
      </c>
      <c r="J294" s="97" t="s">
        <v>261</v>
      </c>
      <c r="K294" s="97" t="s">
        <v>261</v>
      </c>
      <c r="L294" s="97" t="s">
        <v>261</v>
      </c>
      <c r="M294" s="97" t="s">
        <v>261</v>
      </c>
    </row>
    <row r="295" spans="1:13" x14ac:dyDescent="0.2">
      <c r="A295" s="68"/>
      <c r="B295" s="93" t="s">
        <v>261</v>
      </c>
      <c r="C295" s="94" t="s">
        <v>261</v>
      </c>
      <c r="D295" s="95" t="s">
        <v>261</v>
      </c>
      <c r="E295" s="96" t="s">
        <v>261</v>
      </c>
      <c r="F295" s="97" t="s">
        <v>261</v>
      </c>
      <c r="G295" s="97" t="s">
        <v>261</v>
      </c>
      <c r="H295" s="97" t="s">
        <v>261</v>
      </c>
      <c r="I295" s="97" t="s">
        <v>261</v>
      </c>
      <c r="J295" s="97" t="s">
        <v>261</v>
      </c>
      <c r="K295" s="97" t="s">
        <v>261</v>
      </c>
      <c r="L295" s="97" t="s">
        <v>261</v>
      </c>
      <c r="M295" s="97" t="s">
        <v>261</v>
      </c>
    </row>
    <row r="296" spans="1:13" x14ac:dyDescent="0.2">
      <c r="A296" s="68"/>
      <c r="B296" s="93" t="s">
        <v>261</v>
      </c>
      <c r="C296" s="94" t="s">
        <v>261</v>
      </c>
      <c r="D296" s="95" t="s">
        <v>261</v>
      </c>
      <c r="E296" s="96" t="s">
        <v>261</v>
      </c>
      <c r="F296" s="97" t="s">
        <v>261</v>
      </c>
      <c r="G296" s="97" t="s">
        <v>261</v>
      </c>
      <c r="H296" s="97" t="s">
        <v>261</v>
      </c>
      <c r="I296" s="97" t="s">
        <v>261</v>
      </c>
      <c r="J296" s="97" t="s">
        <v>261</v>
      </c>
      <c r="K296" s="97" t="s">
        <v>261</v>
      </c>
      <c r="L296" s="97" t="s">
        <v>261</v>
      </c>
      <c r="M296" s="97" t="s">
        <v>261</v>
      </c>
    </row>
    <row r="297" spans="1:13" x14ac:dyDescent="0.2">
      <c r="A297" s="68"/>
      <c r="B297" s="93" t="s">
        <v>261</v>
      </c>
      <c r="C297" s="94" t="s">
        <v>261</v>
      </c>
      <c r="D297" s="95" t="s">
        <v>261</v>
      </c>
      <c r="E297" s="96" t="s">
        <v>261</v>
      </c>
      <c r="F297" s="97" t="s">
        <v>261</v>
      </c>
      <c r="G297" s="97" t="s">
        <v>261</v>
      </c>
      <c r="H297" s="97" t="s">
        <v>261</v>
      </c>
      <c r="I297" s="97" t="s">
        <v>261</v>
      </c>
      <c r="J297" s="97" t="s">
        <v>261</v>
      </c>
      <c r="K297" s="97" t="s">
        <v>261</v>
      </c>
      <c r="L297" s="97" t="s">
        <v>261</v>
      </c>
      <c r="M297" s="97" t="s">
        <v>261</v>
      </c>
    </row>
    <row r="298" spans="1:13" x14ac:dyDescent="0.2">
      <c r="A298" s="68"/>
      <c r="B298" s="93" t="s">
        <v>261</v>
      </c>
      <c r="C298" s="94" t="s">
        <v>261</v>
      </c>
      <c r="D298" s="95" t="s">
        <v>261</v>
      </c>
      <c r="E298" s="96" t="s">
        <v>261</v>
      </c>
      <c r="F298" s="97" t="s">
        <v>261</v>
      </c>
      <c r="G298" s="97" t="s">
        <v>261</v>
      </c>
      <c r="H298" s="97" t="s">
        <v>261</v>
      </c>
      <c r="I298" s="97" t="s">
        <v>261</v>
      </c>
      <c r="J298" s="97" t="s">
        <v>261</v>
      </c>
      <c r="K298" s="97" t="s">
        <v>261</v>
      </c>
      <c r="L298" s="97" t="s">
        <v>261</v>
      </c>
      <c r="M298" s="97" t="s">
        <v>261</v>
      </c>
    </row>
    <row r="299" spans="1:13" x14ac:dyDescent="0.2">
      <c r="A299" s="68"/>
      <c r="B299" s="93" t="s">
        <v>261</v>
      </c>
      <c r="C299" s="94" t="s">
        <v>261</v>
      </c>
      <c r="D299" s="95" t="s">
        <v>261</v>
      </c>
      <c r="E299" s="96" t="s">
        <v>261</v>
      </c>
      <c r="F299" s="97" t="s">
        <v>261</v>
      </c>
      <c r="G299" s="97" t="s">
        <v>261</v>
      </c>
      <c r="H299" s="97" t="s">
        <v>261</v>
      </c>
      <c r="I299" s="97" t="s">
        <v>261</v>
      </c>
      <c r="J299" s="97" t="s">
        <v>261</v>
      </c>
      <c r="K299" s="97" t="s">
        <v>261</v>
      </c>
      <c r="L299" s="97" t="s">
        <v>261</v>
      </c>
      <c r="M299" s="97" t="s">
        <v>261</v>
      </c>
    </row>
    <row r="300" spans="1:13" x14ac:dyDescent="0.2">
      <c r="A300" s="68"/>
      <c r="B300" s="93" t="s">
        <v>261</v>
      </c>
      <c r="C300" s="94" t="s">
        <v>261</v>
      </c>
      <c r="D300" s="95" t="s">
        <v>261</v>
      </c>
      <c r="E300" s="96" t="s">
        <v>261</v>
      </c>
      <c r="F300" s="97" t="s">
        <v>261</v>
      </c>
      <c r="G300" s="97" t="s">
        <v>261</v>
      </c>
      <c r="H300" s="97" t="s">
        <v>261</v>
      </c>
      <c r="I300" s="97" t="s">
        <v>261</v>
      </c>
      <c r="J300" s="97" t="s">
        <v>261</v>
      </c>
      <c r="K300" s="97" t="s">
        <v>261</v>
      </c>
      <c r="L300" s="97" t="s">
        <v>261</v>
      </c>
      <c r="M300" s="97" t="s">
        <v>261</v>
      </c>
    </row>
    <row r="301" spans="1:13" x14ac:dyDescent="0.2">
      <c r="A301" s="68"/>
      <c r="B301" s="93" t="s">
        <v>261</v>
      </c>
      <c r="C301" s="94" t="s">
        <v>261</v>
      </c>
      <c r="D301" s="95" t="s">
        <v>261</v>
      </c>
      <c r="E301" s="96" t="s">
        <v>261</v>
      </c>
      <c r="F301" s="97" t="s">
        <v>261</v>
      </c>
      <c r="G301" s="97" t="s">
        <v>261</v>
      </c>
      <c r="H301" s="97" t="s">
        <v>261</v>
      </c>
      <c r="I301" s="97" t="s">
        <v>261</v>
      </c>
      <c r="J301" s="97" t="s">
        <v>261</v>
      </c>
      <c r="K301" s="97" t="s">
        <v>261</v>
      </c>
      <c r="L301" s="97" t="s">
        <v>261</v>
      </c>
      <c r="M301" s="97" t="s">
        <v>261</v>
      </c>
    </row>
    <row r="302" spans="1:13" x14ac:dyDescent="0.2">
      <c r="A302" s="68"/>
      <c r="B302" s="93" t="s">
        <v>261</v>
      </c>
      <c r="C302" s="94" t="s">
        <v>261</v>
      </c>
      <c r="D302" s="95" t="s">
        <v>261</v>
      </c>
      <c r="E302" s="96" t="s">
        <v>261</v>
      </c>
      <c r="F302" s="97" t="s">
        <v>261</v>
      </c>
      <c r="G302" s="97" t="s">
        <v>261</v>
      </c>
      <c r="H302" s="97" t="s">
        <v>261</v>
      </c>
      <c r="I302" s="97" t="s">
        <v>261</v>
      </c>
      <c r="J302" s="97" t="s">
        <v>261</v>
      </c>
      <c r="K302" s="97" t="s">
        <v>261</v>
      </c>
      <c r="L302" s="97" t="s">
        <v>261</v>
      </c>
      <c r="M302" s="97" t="s">
        <v>261</v>
      </c>
    </row>
    <row r="303" spans="1:13" x14ac:dyDescent="0.2">
      <c r="A303" s="68"/>
      <c r="B303" s="93" t="s">
        <v>261</v>
      </c>
      <c r="C303" s="94" t="s">
        <v>261</v>
      </c>
      <c r="D303" s="95" t="s">
        <v>261</v>
      </c>
      <c r="E303" s="96" t="s">
        <v>261</v>
      </c>
      <c r="F303" s="97" t="s">
        <v>261</v>
      </c>
      <c r="G303" s="97" t="s">
        <v>261</v>
      </c>
      <c r="H303" s="97" t="s">
        <v>261</v>
      </c>
      <c r="I303" s="97" t="s">
        <v>261</v>
      </c>
      <c r="J303" s="97" t="s">
        <v>261</v>
      </c>
      <c r="K303" s="97" t="s">
        <v>261</v>
      </c>
      <c r="L303" s="97" t="s">
        <v>261</v>
      </c>
      <c r="M303" s="97" t="s">
        <v>261</v>
      </c>
    </row>
    <row r="304" spans="1:13" x14ac:dyDescent="0.2">
      <c r="A304" s="68"/>
      <c r="B304" s="93" t="s">
        <v>261</v>
      </c>
      <c r="C304" s="94" t="s">
        <v>261</v>
      </c>
      <c r="D304" s="95" t="s">
        <v>261</v>
      </c>
      <c r="E304" s="96" t="s">
        <v>261</v>
      </c>
      <c r="F304" s="97" t="s">
        <v>261</v>
      </c>
      <c r="G304" s="97" t="s">
        <v>261</v>
      </c>
      <c r="H304" s="97" t="s">
        <v>261</v>
      </c>
      <c r="I304" s="97" t="s">
        <v>261</v>
      </c>
      <c r="J304" s="97" t="s">
        <v>261</v>
      </c>
      <c r="K304" s="97" t="s">
        <v>261</v>
      </c>
      <c r="L304" s="97" t="s">
        <v>261</v>
      </c>
      <c r="M304" s="97" t="s">
        <v>261</v>
      </c>
    </row>
    <row r="305" spans="1:13" x14ac:dyDescent="0.2">
      <c r="A305" s="68"/>
      <c r="B305" s="93" t="s">
        <v>261</v>
      </c>
      <c r="C305" s="94" t="s">
        <v>261</v>
      </c>
      <c r="D305" s="95" t="s">
        <v>261</v>
      </c>
      <c r="E305" s="96" t="s">
        <v>261</v>
      </c>
      <c r="F305" s="97" t="s">
        <v>261</v>
      </c>
      <c r="G305" s="97" t="s">
        <v>261</v>
      </c>
      <c r="H305" s="97" t="s">
        <v>261</v>
      </c>
      <c r="I305" s="97" t="s">
        <v>261</v>
      </c>
      <c r="J305" s="97" t="s">
        <v>261</v>
      </c>
      <c r="K305" s="97" t="s">
        <v>261</v>
      </c>
      <c r="L305" s="97" t="s">
        <v>261</v>
      </c>
      <c r="M305" s="97" t="s">
        <v>261</v>
      </c>
    </row>
    <row r="306" spans="1:13" x14ac:dyDescent="0.2">
      <c r="A306" s="68"/>
      <c r="B306" s="93" t="s">
        <v>261</v>
      </c>
      <c r="C306" s="94" t="s">
        <v>261</v>
      </c>
      <c r="D306" s="95" t="s">
        <v>261</v>
      </c>
      <c r="E306" s="96" t="s">
        <v>261</v>
      </c>
      <c r="F306" s="97" t="s">
        <v>261</v>
      </c>
      <c r="G306" s="97" t="s">
        <v>261</v>
      </c>
      <c r="H306" s="97" t="s">
        <v>261</v>
      </c>
      <c r="I306" s="97" t="s">
        <v>261</v>
      </c>
      <c r="J306" s="97" t="s">
        <v>261</v>
      </c>
      <c r="K306" s="97" t="s">
        <v>261</v>
      </c>
      <c r="L306" s="97" t="s">
        <v>261</v>
      </c>
      <c r="M306" s="97" t="s">
        <v>261</v>
      </c>
    </row>
    <row r="307" spans="1:13" x14ac:dyDescent="0.2">
      <c r="A307" s="68"/>
      <c r="B307" s="93" t="s">
        <v>261</v>
      </c>
      <c r="C307" s="94" t="s">
        <v>261</v>
      </c>
      <c r="D307" s="95" t="s">
        <v>261</v>
      </c>
      <c r="E307" s="96" t="s">
        <v>261</v>
      </c>
      <c r="F307" s="97" t="s">
        <v>261</v>
      </c>
      <c r="G307" s="97" t="s">
        <v>261</v>
      </c>
      <c r="H307" s="97" t="s">
        <v>261</v>
      </c>
      <c r="I307" s="97" t="s">
        <v>261</v>
      </c>
      <c r="J307" s="97" t="s">
        <v>261</v>
      </c>
      <c r="K307" s="97" t="s">
        <v>261</v>
      </c>
      <c r="L307" s="97" t="s">
        <v>261</v>
      </c>
      <c r="M307" s="97" t="s">
        <v>261</v>
      </c>
    </row>
    <row r="308" spans="1:13" x14ac:dyDescent="0.2">
      <c r="A308" s="68"/>
      <c r="B308" s="93" t="s">
        <v>261</v>
      </c>
      <c r="C308" s="94" t="s">
        <v>261</v>
      </c>
      <c r="D308" s="95" t="s">
        <v>261</v>
      </c>
      <c r="E308" s="96" t="s">
        <v>261</v>
      </c>
      <c r="F308" s="97" t="s">
        <v>261</v>
      </c>
      <c r="G308" s="97" t="s">
        <v>261</v>
      </c>
      <c r="H308" s="97" t="s">
        <v>261</v>
      </c>
      <c r="I308" s="97" t="s">
        <v>261</v>
      </c>
      <c r="J308" s="97" t="s">
        <v>261</v>
      </c>
      <c r="K308" s="97" t="s">
        <v>261</v>
      </c>
      <c r="L308" s="97" t="s">
        <v>261</v>
      </c>
      <c r="M308" s="97" t="s">
        <v>261</v>
      </c>
    </row>
    <row r="309" spans="1:13" x14ac:dyDescent="0.2">
      <c r="A309" s="68"/>
      <c r="B309" s="93" t="s">
        <v>261</v>
      </c>
      <c r="C309" s="94" t="s">
        <v>261</v>
      </c>
      <c r="D309" s="95" t="s">
        <v>261</v>
      </c>
      <c r="E309" s="96" t="s">
        <v>261</v>
      </c>
      <c r="F309" s="97" t="s">
        <v>261</v>
      </c>
      <c r="G309" s="97" t="s">
        <v>261</v>
      </c>
      <c r="H309" s="97" t="s">
        <v>261</v>
      </c>
      <c r="I309" s="97" t="s">
        <v>261</v>
      </c>
      <c r="J309" s="97" t="s">
        <v>261</v>
      </c>
      <c r="K309" s="97" t="s">
        <v>261</v>
      </c>
      <c r="L309" s="97" t="s">
        <v>261</v>
      </c>
      <c r="M309" s="97" t="s">
        <v>261</v>
      </c>
    </row>
    <row r="310" spans="1:13" x14ac:dyDescent="0.2">
      <c r="A310" s="68"/>
      <c r="B310" s="93" t="s">
        <v>261</v>
      </c>
      <c r="C310" s="94" t="s">
        <v>261</v>
      </c>
      <c r="D310" s="95" t="s">
        <v>261</v>
      </c>
      <c r="E310" s="96" t="s">
        <v>261</v>
      </c>
      <c r="F310" s="97" t="s">
        <v>261</v>
      </c>
      <c r="G310" s="97" t="s">
        <v>261</v>
      </c>
      <c r="H310" s="97" t="s">
        <v>261</v>
      </c>
      <c r="I310" s="97" t="s">
        <v>261</v>
      </c>
      <c r="J310" s="97" t="s">
        <v>261</v>
      </c>
      <c r="K310" s="97" t="s">
        <v>261</v>
      </c>
      <c r="L310" s="97" t="s">
        <v>261</v>
      </c>
      <c r="M310" s="97" t="s">
        <v>261</v>
      </c>
    </row>
    <row r="311" spans="1:13" x14ac:dyDescent="0.2">
      <c r="A311" s="68"/>
      <c r="B311" s="93" t="s">
        <v>261</v>
      </c>
      <c r="C311" s="94" t="s">
        <v>261</v>
      </c>
      <c r="D311" s="95" t="s">
        <v>261</v>
      </c>
      <c r="E311" s="96" t="s">
        <v>261</v>
      </c>
      <c r="F311" s="97" t="s">
        <v>261</v>
      </c>
      <c r="G311" s="97" t="s">
        <v>261</v>
      </c>
      <c r="H311" s="97" t="s">
        <v>261</v>
      </c>
      <c r="I311" s="97" t="s">
        <v>261</v>
      </c>
      <c r="J311" s="97" t="s">
        <v>261</v>
      </c>
      <c r="K311" s="97" t="s">
        <v>261</v>
      </c>
      <c r="L311" s="97" t="s">
        <v>261</v>
      </c>
      <c r="M311" s="97" t="s">
        <v>261</v>
      </c>
    </row>
    <row r="312" spans="1:13" x14ac:dyDescent="0.2">
      <c r="A312" s="68"/>
      <c r="B312" s="93" t="s">
        <v>261</v>
      </c>
      <c r="C312" s="94" t="s">
        <v>261</v>
      </c>
      <c r="D312" s="95" t="s">
        <v>261</v>
      </c>
      <c r="E312" s="96" t="s">
        <v>261</v>
      </c>
      <c r="F312" s="97" t="s">
        <v>261</v>
      </c>
      <c r="G312" s="97" t="s">
        <v>261</v>
      </c>
      <c r="H312" s="97" t="s">
        <v>261</v>
      </c>
      <c r="I312" s="97" t="s">
        <v>261</v>
      </c>
      <c r="J312" s="97" t="s">
        <v>261</v>
      </c>
      <c r="K312" s="97" t="s">
        <v>261</v>
      </c>
      <c r="L312" s="97" t="s">
        <v>261</v>
      </c>
      <c r="M312" s="97" t="s">
        <v>261</v>
      </c>
    </row>
    <row r="313" spans="1:13" x14ac:dyDescent="0.2">
      <c r="A313" s="68"/>
      <c r="B313" s="93" t="s">
        <v>261</v>
      </c>
      <c r="C313" s="94" t="s">
        <v>261</v>
      </c>
      <c r="D313" s="95" t="s">
        <v>261</v>
      </c>
      <c r="E313" s="96" t="s">
        <v>261</v>
      </c>
      <c r="F313" s="97" t="s">
        <v>261</v>
      </c>
      <c r="G313" s="97" t="s">
        <v>261</v>
      </c>
      <c r="H313" s="97" t="s">
        <v>261</v>
      </c>
      <c r="I313" s="97" t="s">
        <v>261</v>
      </c>
      <c r="J313" s="97" t="s">
        <v>261</v>
      </c>
      <c r="K313" s="97" t="s">
        <v>261</v>
      </c>
      <c r="L313" s="97" t="s">
        <v>261</v>
      </c>
      <c r="M313" s="97" t="s">
        <v>261</v>
      </c>
    </row>
    <row r="314" spans="1:13" x14ac:dyDescent="0.2">
      <c r="A314" s="68"/>
      <c r="B314" s="93" t="s">
        <v>261</v>
      </c>
      <c r="C314" s="94" t="s">
        <v>261</v>
      </c>
      <c r="D314" s="95" t="s">
        <v>261</v>
      </c>
      <c r="E314" s="96" t="s">
        <v>261</v>
      </c>
      <c r="F314" s="97" t="s">
        <v>261</v>
      </c>
      <c r="G314" s="97" t="s">
        <v>261</v>
      </c>
      <c r="H314" s="97" t="s">
        <v>261</v>
      </c>
      <c r="I314" s="97" t="s">
        <v>261</v>
      </c>
      <c r="J314" s="97" t="s">
        <v>261</v>
      </c>
      <c r="K314" s="97" t="s">
        <v>261</v>
      </c>
      <c r="L314" s="97" t="s">
        <v>261</v>
      </c>
      <c r="M314" s="97" t="s">
        <v>261</v>
      </c>
    </row>
    <row r="315" spans="1:13" x14ac:dyDescent="0.2">
      <c r="A315" s="68"/>
      <c r="B315" s="93" t="s">
        <v>261</v>
      </c>
      <c r="C315" s="94" t="s">
        <v>261</v>
      </c>
      <c r="D315" s="95" t="s">
        <v>261</v>
      </c>
      <c r="E315" s="96" t="s">
        <v>261</v>
      </c>
      <c r="F315" s="97" t="s">
        <v>261</v>
      </c>
      <c r="G315" s="97" t="s">
        <v>261</v>
      </c>
      <c r="H315" s="97" t="s">
        <v>261</v>
      </c>
      <c r="I315" s="97" t="s">
        <v>261</v>
      </c>
      <c r="J315" s="97" t="s">
        <v>261</v>
      </c>
      <c r="K315" s="97" t="s">
        <v>261</v>
      </c>
      <c r="L315" s="97" t="s">
        <v>261</v>
      </c>
      <c r="M315" s="97" t="s">
        <v>261</v>
      </c>
    </row>
    <row r="316" spans="1:13" x14ac:dyDescent="0.2">
      <c r="A316" s="68"/>
      <c r="B316" s="93" t="s">
        <v>261</v>
      </c>
      <c r="C316" s="94" t="s">
        <v>261</v>
      </c>
      <c r="D316" s="95" t="s">
        <v>261</v>
      </c>
      <c r="E316" s="96" t="s">
        <v>261</v>
      </c>
      <c r="F316" s="97" t="s">
        <v>261</v>
      </c>
      <c r="G316" s="97" t="s">
        <v>261</v>
      </c>
      <c r="H316" s="97" t="s">
        <v>261</v>
      </c>
      <c r="I316" s="97" t="s">
        <v>261</v>
      </c>
      <c r="J316" s="97" t="s">
        <v>261</v>
      </c>
      <c r="K316" s="97" t="s">
        <v>261</v>
      </c>
      <c r="L316" s="97" t="s">
        <v>261</v>
      </c>
      <c r="M316" s="97" t="s">
        <v>261</v>
      </c>
    </row>
    <row r="317" spans="1:13" x14ac:dyDescent="0.2">
      <c r="A317" s="68"/>
      <c r="B317" s="93" t="s">
        <v>261</v>
      </c>
      <c r="C317" s="94" t="s">
        <v>261</v>
      </c>
      <c r="D317" s="95" t="s">
        <v>261</v>
      </c>
      <c r="E317" s="96" t="s">
        <v>261</v>
      </c>
      <c r="F317" s="97" t="s">
        <v>261</v>
      </c>
      <c r="G317" s="97" t="s">
        <v>261</v>
      </c>
      <c r="H317" s="97" t="s">
        <v>261</v>
      </c>
      <c r="I317" s="97" t="s">
        <v>261</v>
      </c>
      <c r="J317" s="97" t="s">
        <v>261</v>
      </c>
      <c r="K317" s="97" t="s">
        <v>261</v>
      </c>
      <c r="L317" s="97" t="s">
        <v>261</v>
      </c>
      <c r="M317" s="97" t="s">
        <v>261</v>
      </c>
    </row>
    <row r="318" spans="1:13" x14ac:dyDescent="0.2">
      <c r="A318" s="68"/>
      <c r="B318" s="93" t="s">
        <v>261</v>
      </c>
      <c r="C318" s="94" t="s">
        <v>261</v>
      </c>
      <c r="D318" s="95" t="s">
        <v>261</v>
      </c>
      <c r="E318" s="96" t="s">
        <v>261</v>
      </c>
      <c r="F318" s="97" t="s">
        <v>261</v>
      </c>
      <c r="G318" s="97" t="s">
        <v>261</v>
      </c>
      <c r="H318" s="97" t="s">
        <v>261</v>
      </c>
      <c r="I318" s="97" t="s">
        <v>261</v>
      </c>
      <c r="J318" s="97" t="s">
        <v>261</v>
      </c>
      <c r="K318" s="97" t="s">
        <v>261</v>
      </c>
      <c r="L318" s="97" t="s">
        <v>261</v>
      </c>
      <c r="M318" s="97" t="s">
        <v>261</v>
      </c>
    </row>
    <row r="319" spans="1:13" x14ac:dyDescent="0.2">
      <c r="A319" s="68"/>
      <c r="B319" s="93" t="s">
        <v>261</v>
      </c>
      <c r="C319" s="94" t="s">
        <v>261</v>
      </c>
      <c r="D319" s="95" t="s">
        <v>261</v>
      </c>
      <c r="E319" s="96" t="s">
        <v>261</v>
      </c>
      <c r="F319" s="97" t="s">
        <v>261</v>
      </c>
      <c r="G319" s="97" t="s">
        <v>261</v>
      </c>
      <c r="H319" s="97" t="s">
        <v>261</v>
      </c>
      <c r="I319" s="97" t="s">
        <v>261</v>
      </c>
      <c r="J319" s="97" t="s">
        <v>261</v>
      </c>
      <c r="K319" s="97" t="s">
        <v>261</v>
      </c>
      <c r="L319" s="97" t="s">
        <v>261</v>
      </c>
      <c r="M319" s="97" t="s">
        <v>261</v>
      </c>
    </row>
    <row r="320" spans="1:13" x14ac:dyDescent="0.2">
      <c r="A320" s="68"/>
      <c r="B320" s="93" t="s">
        <v>261</v>
      </c>
      <c r="C320" s="94" t="s">
        <v>261</v>
      </c>
      <c r="D320" s="95" t="s">
        <v>261</v>
      </c>
      <c r="E320" s="96" t="s">
        <v>261</v>
      </c>
      <c r="F320" s="97" t="s">
        <v>261</v>
      </c>
      <c r="G320" s="97" t="s">
        <v>261</v>
      </c>
      <c r="H320" s="97" t="s">
        <v>261</v>
      </c>
      <c r="I320" s="97" t="s">
        <v>261</v>
      </c>
      <c r="J320" s="97" t="s">
        <v>261</v>
      </c>
      <c r="K320" s="97" t="s">
        <v>261</v>
      </c>
      <c r="L320" s="97" t="s">
        <v>261</v>
      </c>
      <c r="M320" s="97" t="s">
        <v>261</v>
      </c>
    </row>
    <row r="321" spans="1:13" x14ac:dyDescent="0.2">
      <c r="A321" s="68"/>
      <c r="B321" s="93" t="s">
        <v>261</v>
      </c>
      <c r="C321" s="94" t="s">
        <v>261</v>
      </c>
      <c r="D321" s="95" t="s">
        <v>261</v>
      </c>
      <c r="E321" s="96" t="s">
        <v>261</v>
      </c>
      <c r="F321" s="97" t="s">
        <v>261</v>
      </c>
      <c r="G321" s="97" t="s">
        <v>261</v>
      </c>
      <c r="H321" s="97" t="s">
        <v>261</v>
      </c>
      <c r="I321" s="97" t="s">
        <v>261</v>
      </c>
      <c r="J321" s="97" t="s">
        <v>261</v>
      </c>
      <c r="K321" s="97" t="s">
        <v>261</v>
      </c>
      <c r="L321" s="97" t="s">
        <v>261</v>
      </c>
      <c r="M321" s="97" t="s">
        <v>261</v>
      </c>
    </row>
    <row r="322" spans="1:13" x14ac:dyDescent="0.2">
      <c r="A322" s="68"/>
      <c r="B322" s="93" t="s">
        <v>261</v>
      </c>
      <c r="C322" s="94" t="s">
        <v>261</v>
      </c>
      <c r="D322" s="95" t="s">
        <v>261</v>
      </c>
      <c r="E322" s="96" t="s">
        <v>261</v>
      </c>
      <c r="F322" s="97" t="s">
        <v>261</v>
      </c>
      <c r="G322" s="97" t="s">
        <v>261</v>
      </c>
      <c r="H322" s="97" t="s">
        <v>261</v>
      </c>
      <c r="I322" s="97" t="s">
        <v>261</v>
      </c>
      <c r="J322" s="97" t="s">
        <v>261</v>
      </c>
      <c r="K322" s="97" t="s">
        <v>261</v>
      </c>
      <c r="L322" s="97" t="s">
        <v>261</v>
      </c>
      <c r="M322" s="97" t="s">
        <v>261</v>
      </c>
    </row>
    <row r="323" spans="1:13" x14ac:dyDescent="0.2">
      <c r="A323" s="68"/>
      <c r="B323" s="93" t="s">
        <v>261</v>
      </c>
      <c r="C323" s="94" t="s">
        <v>261</v>
      </c>
      <c r="D323" s="95" t="s">
        <v>261</v>
      </c>
      <c r="E323" s="96" t="s">
        <v>261</v>
      </c>
      <c r="F323" s="97" t="s">
        <v>261</v>
      </c>
      <c r="G323" s="97" t="s">
        <v>261</v>
      </c>
      <c r="H323" s="97" t="s">
        <v>261</v>
      </c>
      <c r="I323" s="97" t="s">
        <v>261</v>
      </c>
      <c r="J323" s="97" t="s">
        <v>261</v>
      </c>
      <c r="K323" s="97" t="s">
        <v>261</v>
      </c>
      <c r="L323" s="97" t="s">
        <v>261</v>
      </c>
      <c r="M323" s="97" t="s">
        <v>261</v>
      </c>
    </row>
    <row r="324" spans="1:13" x14ac:dyDescent="0.2">
      <c r="A324" s="68"/>
      <c r="B324" s="93" t="s">
        <v>261</v>
      </c>
      <c r="C324" s="94" t="s">
        <v>261</v>
      </c>
      <c r="D324" s="95" t="s">
        <v>261</v>
      </c>
      <c r="E324" s="96" t="s">
        <v>261</v>
      </c>
      <c r="F324" s="97" t="s">
        <v>261</v>
      </c>
      <c r="G324" s="97" t="s">
        <v>261</v>
      </c>
      <c r="H324" s="97" t="s">
        <v>261</v>
      </c>
      <c r="I324" s="97" t="s">
        <v>261</v>
      </c>
      <c r="J324" s="97" t="s">
        <v>261</v>
      </c>
      <c r="K324" s="97" t="s">
        <v>261</v>
      </c>
      <c r="L324" s="97" t="s">
        <v>261</v>
      </c>
      <c r="M324" s="97" t="s">
        <v>261</v>
      </c>
    </row>
    <row r="325" spans="1:13" x14ac:dyDescent="0.2">
      <c r="A325" s="68"/>
      <c r="B325" s="93" t="s">
        <v>261</v>
      </c>
      <c r="C325" s="94" t="s">
        <v>261</v>
      </c>
      <c r="D325" s="95" t="s">
        <v>261</v>
      </c>
      <c r="E325" s="96" t="s">
        <v>261</v>
      </c>
      <c r="F325" s="97" t="s">
        <v>261</v>
      </c>
      <c r="G325" s="97" t="s">
        <v>261</v>
      </c>
      <c r="H325" s="97" t="s">
        <v>261</v>
      </c>
      <c r="I325" s="97" t="s">
        <v>261</v>
      </c>
      <c r="J325" s="97" t="s">
        <v>261</v>
      </c>
      <c r="K325" s="97" t="s">
        <v>261</v>
      </c>
      <c r="L325" s="97" t="s">
        <v>261</v>
      </c>
      <c r="M325" s="97" t="s">
        <v>261</v>
      </c>
    </row>
    <row r="326" spans="1:13" x14ac:dyDescent="0.2">
      <c r="A326" s="68"/>
      <c r="B326" s="93" t="s">
        <v>261</v>
      </c>
      <c r="C326" s="94" t="s">
        <v>261</v>
      </c>
      <c r="D326" s="95" t="s">
        <v>261</v>
      </c>
      <c r="E326" s="96" t="s">
        <v>261</v>
      </c>
      <c r="F326" s="97" t="s">
        <v>261</v>
      </c>
      <c r="G326" s="97" t="s">
        <v>261</v>
      </c>
      <c r="H326" s="97" t="s">
        <v>261</v>
      </c>
      <c r="I326" s="97" t="s">
        <v>261</v>
      </c>
      <c r="J326" s="97" t="s">
        <v>261</v>
      </c>
      <c r="K326" s="97" t="s">
        <v>261</v>
      </c>
      <c r="L326" s="97" t="s">
        <v>261</v>
      </c>
      <c r="M326" s="97" t="s">
        <v>261</v>
      </c>
    </row>
    <row r="327" spans="1:13" x14ac:dyDescent="0.2">
      <c r="A327" s="68"/>
      <c r="B327" s="93" t="s">
        <v>261</v>
      </c>
      <c r="C327" s="94" t="s">
        <v>261</v>
      </c>
      <c r="D327" s="95" t="s">
        <v>261</v>
      </c>
      <c r="E327" s="96" t="s">
        <v>261</v>
      </c>
      <c r="F327" s="97" t="s">
        <v>261</v>
      </c>
      <c r="G327" s="97" t="s">
        <v>261</v>
      </c>
      <c r="H327" s="97" t="s">
        <v>261</v>
      </c>
      <c r="I327" s="97" t="s">
        <v>261</v>
      </c>
      <c r="J327" s="97" t="s">
        <v>261</v>
      </c>
      <c r="K327" s="97" t="s">
        <v>261</v>
      </c>
      <c r="L327" s="97" t="s">
        <v>261</v>
      </c>
      <c r="M327" s="97" t="s">
        <v>261</v>
      </c>
    </row>
    <row r="328" spans="1:13" x14ac:dyDescent="0.2">
      <c r="A328" s="68"/>
      <c r="B328" s="93" t="s">
        <v>261</v>
      </c>
      <c r="C328" s="94" t="s">
        <v>261</v>
      </c>
      <c r="D328" s="95" t="s">
        <v>261</v>
      </c>
      <c r="E328" s="96" t="s">
        <v>261</v>
      </c>
      <c r="F328" s="97" t="s">
        <v>261</v>
      </c>
      <c r="G328" s="97" t="s">
        <v>261</v>
      </c>
      <c r="H328" s="97" t="s">
        <v>261</v>
      </c>
      <c r="I328" s="97" t="s">
        <v>261</v>
      </c>
      <c r="J328" s="97" t="s">
        <v>261</v>
      </c>
      <c r="K328" s="97" t="s">
        <v>261</v>
      </c>
      <c r="L328" s="97" t="s">
        <v>261</v>
      </c>
      <c r="M328" s="97" t="s">
        <v>261</v>
      </c>
    </row>
    <row r="329" spans="1:13" x14ac:dyDescent="0.2">
      <c r="A329" s="68"/>
      <c r="B329" s="93" t="s">
        <v>261</v>
      </c>
      <c r="C329" s="94" t="s">
        <v>261</v>
      </c>
      <c r="D329" s="95" t="s">
        <v>261</v>
      </c>
      <c r="E329" s="96" t="s">
        <v>261</v>
      </c>
      <c r="F329" s="97" t="s">
        <v>261</v>
      </c>
      <c r="G329" s="97" t="s">
        <v>261</v>
      </c>
      <c r="H329" s="97" t="s">
        <v>261</v>
      </c>
      <c r="I329" s="97" t="s">
        <v>261</v>
      </c>
      <c r="J329" s="97" t="s">
        <v>261</v>
      </c>
      <c r="K329" s="97" t="s">
        <v>261</v>
      </c>
      <c r="L329" s="97" t="s">
        <v>261</v>
      </c>
      <c r="M329" s="97" t="s">
        <v>261</v>
      </c>
    </row>
    <row r="330" spans="1:13" x14ac:dyDescent="0.2">
      <c r="A330" s="68"/>
      <c r="B330" s="93" t="s">
        <v>261</v>
      </c>
      <c r="C330" s="94" t="s">
        <v>261</v>
      </c>
      <c r="D330" s="95" t="s">
        <v>261</v>
      </c>
      <c r="E330" s="96" t="s">
        <v>261</v>
      </c>
      <c r="F330" s="97" t="s">
        <v>261</v>
      </c>
      <c r="G330" s="97" t="s">
        <v>261</v>
      </c>
      <c r="H330" s="97" t="s">
        <v>261</v>
      </c>
      <c r="I330" s="97" t="s">
        <v>261</v>
      </c>
      <c r="J330" s="97" t="s">
        <v>261</v>
      </c>
      <c r="K330" s="97" t="s">
        <v>261</v>
      </c>
      <c r="L330" s="97" t="s">
        <v>261</v>
      </c>
      <c r="M330" s="97" t="s">
        <v>261</v>
      </c>
    </row>
    <row r="331" spans="1:13" x14ac:dyDescent="0.2">
      <c r="A331" s="68"/>
      <c r="B331" s="93" t="s">
        <v>261</v>
      </c>
      <c r="C331" s="94" t="s">
        <v>261</v>
      </c>
      <c r="D331" s="95" t="s">
        <v>261</v>
      </c>
      <c r="E331" s="96" t="s">
        <v>261</v>
      </c>
      <c r="F331" s="97" t="s">
        <v>261</v>
      </c>
      <c r="G331" s="97" t="s">
        <v>261</v>
      </c>
      <c r="H331" s="97" t="s">
        <v>261</v>
      </c>
      <c r="I331" s="97" t="s">
        <v>261</v>
      </c>
      <c r="J331" s="97" t="s">
        <v>261</v>
      </c>
      <c r="K331" s="97" t="s">
        <v>261</v>
      </c>
      <c r="L331" s="97" t="s">
        <v>261</v>
      </c>
      <c r="M331" s="97" t="s">
        <v>261</v>
      </c>
    </row>
    <row r="332" spans="1:13" x14ac:dyDescent="0.2">
      <c r="A332" s="68"/>
      <c r="B332" s="93" t="s">
        <v>261</v>
      </c>
      <c r="C332" s="94" t="s">
        <v>261</v>
      </c>
      <c r="D332" s="95" t="s">
        <v>261</v>
      </c>
      <c r="E332" s="96" t="s">
        <v>261</v>
      </c>
      <c r="F332" s="97" t="s">
        <v>261</v>
      </c>
      <c r="G332" s="97" t="s">
        <v>261</v>
      </c>
      <c r="H332" s="97" t="s">
        <v>261</v>
      </c>
      <c r="I332" s="97" t="s">
        <v>261</v>
      </c>
      <c r="J332" s="97" t="s">
        <v>261</v>
      </c>
      <c r="K332" s="97" t="s">
        <v>261</v>
      </c>
      <c r="L332" s="97" t="s">
        <v>261</v>
      </c>
      <c r="M332" s="97" t="s">
        <v>261</v>
      </c>
    </row>
    <row r="333" spans="1:13" x14ac:dyDescent="0.2">
      <c r="A333" s="68"/>
      <c r="B333" s="93" t="s">
        <v>261</v>
      </c>
      <c r="C333" s="94" t="s">
        <v>261</v>
      </c>
      <c r="D333" s="95" t="s">
        <v>261</v>
      </c>
      <c r="E333" s="96" t="s">
        <v>261</v>
      </c>
      <c r="F333" s="97" t="s">
        <v>261</v>
      </c>
      <c r="G333" s="97" t="s">
        <v>261</v>
      </c>
      <c r="H333" s="97" t="s">
        <v>261</v>
      </c>
      <c r="I333" s="97" t="s">
        <v>261</v>
      </c>
      <c r="J333" s="97" t="s">
        <v>261</v>
      </c>
      <c r="K333" s="97" t="s">
        <v>261</v>
      </c>
      <c r="L333" s="97" t="s">
        <v>261</v>
      </c>
      <c r="M333" s="97" t="s">
        <v>261</v>
      </c>
    </row>
    <row r="334" spans="1:13" x14ac:dyDescent="0.2">
      <c r="A334" s="68"/>
      <c r="B334" s="93" t="s">
        <v>261</v>
      </c>
      <c r="C334" s="94" t="s">
        <v>261</v>
      </c>
      <c r="D334" s="95" t="s">
        <v>261</v>
      </c>
      <c r="E334" s="96" t="s">
        <v>261</v>
      </c>
      <c r="F334" s="97" t="s">
        <v>261</v>
      </c>
      <c r="G334" s="97" t="s">
        <v>261</v>
      </c>
      <c r="H334" s="97" t="s">
        <v>261</v>
      </c>
      <c r="I334" s="97" t="s">
        <v>261</v>
      </c>
      <c r="J334" s="97" t="s">
        <v>261</v>
      </c>
      <c r="K334" s="97" t="s">
        <v>261</v>
      </c>
      <c r="L334" s="97" t="s">
        <v>261</v>
      </c>
      <c r="M334" s="97" t="s">
        <v>261</v>
      </c>
    </row>
    <row r="335" spans="1:13" x14ac:dyDescent="0.2">
      <c r="A335" s="68"/>
      <c r="B335" s="93" t="s">
        <v>261</v>
      </c>
      <c r="C335" s="94" t="s">
        <v>261</v>
      </c>
      <c r="D335" s="95" t="s">
        <v>261</v>
      </c>
      <c r="E335" s="96" t="s">
        <v>261</v>
      </c>
      <c r="F335" s="97" t="s">
        <v>261</v>
      </c>
      <c r="G335" s="97" t="s">
        <v>261</v>
      </c>
      <c r="H335" s="97" t="s">
        <v>261</v>
      </c>
      <c r="I335" s="97" t="s">
        <v>261</v>
      </c>
      <c r="J335" s="97" t="s">
        <v>261</v>
      </c>
      <c r="K335" s="97" t="s">
        <v>261</v>
      </c>
      <c r="L335" s="97" t="s">
        <v>261</v>
      </c>
      <c r="M335" s="97" t="s">
        <v>261</v>
      </c>
    </row>
    <row r="336" spans="1:13" x14ac:dyDescent="0.2">
      <c r="A336" s="68"/>
      <c r="B336" s="93" t="s">
        <v>261</v>
      </c>
      <c r="C336" s="94" t="s">
        <v>261</v>
      </c>
      <c r="D336" s="95" t="s">
        <v>261</v>
      </c>
      <c r="E336" s="96" t="s">
        <v>261</v>
      </c>
      <c r="F336" s="97" t="s">
        <v>261</v>
      </c>
      <c r="G336" s="97" t="s">
        <v>261</v>
      </c>
      <c r="H336" s="97" t="s">
        <v>261</v>
      </c>
      <c r="I336" s="97" t="s">
        <v>261</v>
      </c>
      <c r="J336" s="97" t="s">
        <v>261</v>
      </c>
      <c r="K336" s="97" t="s">
        <v>261</v>
      </c>
      <c r="L336" s="97" t="s">
        <v>261</v>
      </c>
      <c r="M336" s="97" t="s">
        <v>261</v>
      </c>
    </row>
    <row r="337" spans="1:13" x14ac:dyDescent="0.2">
      <c r="A337" s="68"/>
      <c r="B337" s="93" t="s">
        <v>261</v>
      </c>
      <c r="C337" s="94" t="s">
        <v>261</v>
      </c>
      <c r="D337" s="95" t="s">
        <v>261</v>
      </c>
      <c r="E337" s="96" t="s">
        <v>261</v>
      </c>
      <c r="F337" s="97" t="s">
        <v>261</v>
      </c>
      <c r="G337" s="97" t="s">
        <v>261</v>
      </c>
      <c r="H337" s="97" t="s">
        <v>261</v>
      </c>
      <c r="I337" s="97" t="s">
        <v>261</v>
      </c>
      <c r="J337" s="97" t="s">
        <v>261</v>
      </c>
      <c r="K337" s="97" t="s">
        <v>261</v>
      </c>
      <c r="L337" s="97" t="s">
        <v>261</v>
      </c>
      <c r="M337" s="97" t="s">
        <v>261</v>
      </c>
    </row>
    <row r="338" spans="1:13" x14ac:dyDescent="0.2">
      <c r="A338" s="68"/>
      <c r="B338" s="93" t="s">
        <v>261</v>
      </c>
      <c r="C338" s="94" t="s">
        <v>261</v>
      </c>
      <c r="D338" s="95" t="s">
        <v>261</v>
      </c>
      <c r="E338" s="96" t="s">
        <v>261</v>
      </c>
      <c r="F338" s="97" t="s">
        <v>261</v>
      </c>
      <c r="G338" s="97" t="s">
        <v>261</v>
      </c>
      <c r="H338" s="97" t="s">
        <v>261</v>
      </c>
      <c r="I338" s="97" t="s">
        <v>261</v>
      </c>
      <c r="J338" s="97" t="s">
        <v>261</v>
      </c>
      <c r="K338" s="97" t="s">
        <v>261</v>
      </c>
      <c r="L338" s="97" t="s">
        <v>261</v>
      </c>
      <c r="M338" s="97" t="s">
        <v>261</v>
      </c>
    </row>
    <row r="339" spans="1:13" x14ac:dyDescent="0.2">
      <c r="A339" s="68"/>
      <c r="B339" s="93" t="s">
        <v>261</v>
      </c>
      <c r="C339" s="94" t="s">
        <v>261</v>
      </c>
      <c r="D339" s="95" t="s">
        <v>261</v>
      </c>
      <c r="E339" s="96" t="s">
        <v>261</v>
      </c>
      <c r="F339" s="97" t="s">
        <v>261</v>
      </c>
      <c r="G339" s="97" t="s">
        <v>261</v>
      </c>
      <c r="H339" s="97" t="s">
        <v>261</v>
      </c>
      <c r="I339" s="97" t="s">
        <v>261</v>
      </c>
      <c r="J339" s="97" t="s">
        <v>261</v>
      </c>
      <c r="K339" s="97" t="s">
        <v>261</v>
      </c>
      <c r="L339" s="97" t="s">
        <v>261</v>
      </c>
      <c r="M339" s="97" t="s">
        <v>261</v>
      </c>
    </row>
    <row r="340" spans="1:13" x14ac:dyDescent="0.2">
      <c r="A340" s="68"/>
      <c r="B340" s="93" t="s">
        <v>261</v>
      </c>
      <c r="C340" s="94" t="s">
        <v>261</v>
      </c>
      <c r="D340" s="95" t="s">
        <v>261</v>
      </c>
      <c r="E340" s="96" t="s">
        <v>261</v>
      </c>
      <c r="F340" s="97" t="s">
        <v>261</v>
      </c>
      <c r="G340" s="97" t="s">
        <v>261</v>
      </c>
      <c r="H340" s="97" t="s">
        <v>261</v>
      </c>
      <c r="I340" s="97" t="s">
        <v>261</v>
      </c>
      <c r="J340" s="97" t="s">
        <v>261</v>
      </c>
      <c r="K340" s="97" t="s">
        <v>261</v>
      </c>
      <c r="L340" s="97" t="s">
        <v>261</v>
      </c>
      <c r="M340" s="97" t="s">
        <v>261</v>
      </c>
    </row>
    <row r="341" spans="1:13" x14ac:dyDescent="0.2">
      <c r="A341" s="68"/>
      <c r="B341" s="93" t="s">
        <v>261</v>
      </c>
      <c r="C341" s="94" t="s">
        <v>261</v>
      </c>
      <c r="D341" s="95" t="s">
        <v>261</v>
      </c>
      <c r="E341" s="96" t="s">
        <v>261</v>
      </c>
      <c r="F341" s="97" t="s">
        <v>261</v>
      </c>
      <c r="G341" s="97" t="s">
        <v>261</v>
      </c>
      <c r="H341" s="97" t="s">
        <v>261</v>
      </c>
      <c r="I341" s="97" t="s">
        <v>261</v>
      </c>
      <c r="J341" s="97" t="s">
        <v>261</v>
      </c>
      <c r="K341" s="97" t="s">
        <v>261</v>
      </c>
      <c r="L341" s="97" t="s">
        <v>261</v>
      </c>
      <c r="M341" s="97" t="s">
        <v>261</v>
      </c>
    </row>
    <row r="342" spans="1:13" x14ac:dyDescent="0.2">
      <c r="A342" s="68"/>
      <c r="B342" s="93" t="s">
        <v>261</v>
      </c>
      <c r="C342" s="94" t="s">
        <v>261</v>
      </c>
      <c r="D342" s="95" t="s">
        <v>261</v>
      </c>
      <c r="E342" s="96" t="s">
        <v>261</v>
      </c>
      <c r="F342" s="97" t="s">
        <v>261</v>
      </c>
      <c r="G342" s="97" t="s">
        <v>261</v>
      </c>
      <c r="H342" s="97" t="s">
        <v>261</v>
      </c>
      <c r="I342" s="97" t="s">
        <v>261</v>
      </c>
      <c r="J342" s="97" t="s">
        <v>261</v>
      </c>
      <c r="K342" s="97" t="s">
        <v>261</v>
      </c>
      <c r="L342" s="97" t="s">
        <v>261</v>
      </c>
      <c r="M342" s="97" t="s">
        <v>261</v>
      </c>
    </row>
    <row r="343" spans="1:13" x14ac:dyDescent="0.2">
      <c r="A343" s="68"/>
      <c r="B343" s="93" t="s">
        <v>261</v>
      </c>
      <c r="C343" s="94" t="s">
        <v>261</v>
      </c>
      <c r="D343" s="95" t="s">
        <v>261</v>
      </c>
      <c r="E343" s="96" t="s">
        <v>261</v>
      </c>
      <c r="F343" s="97" t="s">
        <v>261</v>
      </c>
      <c r="G343" s="97" t="s">
        <v>261</v>
      </c>
      <c r="H343" s="97" t="s">
        <v>261</v>
      </c>
      <c r="I343" s="97" t="s">
        <v>261</v>
      </c>
      <c r="J343" s="97" t="s">
        <v>261</v>
      </c>
      <c r="K343" s="97" t="s">
        <v>261</v>
      </c>
      <c r="L343" s="97" t="s">
        <v>261</v>
      </c>
      <c r="M343" s="97" t="s">
        <v>261</v>
      </c>
    </row>
    <row r="344" spans="1:13" x14ac:dyDescent="0.2">
      <c r="A344" s="68"/>
      <c r="B344" s="93" t="s">
        <v>261</v>
      </c>
      <c r="C344" s="94" t="s">
        <v>261</v>
      </c>
      <c r="D344" s="95" t="s">
        <v>261</v>
      </c>
      <c r="E344" s="96" t="s">
        <v>261</v>
      </c>
      <c r="F344" s="97" t="s">
        <v>261</v>
      </c>
      <c r="G344" s="97" t="s">
        <v>261</v>
      </c>
      <c r="H344" s="97" t="s">
        <v>261</v>
      </c>
      <c r="I344" s="97" t="s">
        <v>261</v>
      </c>
      <c r="J344" s="97" t="s">
        <v>261</v>
      </c>
      <c r="K344" s="97" t="s">
        <v>261</v>
      </c>
      <c r="L344" s="97" t="s">
        <v>261</v>
      </c>
      <c r="M344" s="97" t="s">
        <v>261</v>
      </c>
    </row>
    <row r="345" spans="1:13" x14ac:dyDescent="0.2">
      <c r="A345" s="68"/>
      <c r="B345" s="93" t="s">
        <v>261</v>
      </c>
      <c r="C345" s="94" t="s">
        <v>261</v>
      </c>
      <c r="D345" s="95" t="s">
        <v>261</v>
      </c>
      <c r="E345" s="96" t="s">
        <v>261</v>
      </c>
      <c r="F345" s="97" t="s">
        <v>261</v>
      </c>
      <c r="G345" s="97" t="s">
        <v>261</v>
      </c>
      <c r="H345" s="97" t="s">
        <v>261</v>
      </c>
      <c r="I345" s="97" t="s">
        <v>261</v>
      </c>
      <c r="J345" s="97" t="s">
        <v>261</v>
      </c>
      <c r="K345" s="97" t="s">
        <v>261</v>
      </c>
      <c r="L345" s="97" t="s">
        <v>261</v>
      </c>
      <c r="M345" s="97" t="s">
        <v>261</v>
      </c>
    </row>
    <row r="346" spans="1:13" x14ac:dyDescent="0.2">
      <c r="A346" s="68"/>
      <c r="B346" s="93" t="s">
        <v>261</v>
      </c>
      <c r="C346" s="94" t="s">
        <v>261</v>
      </c>
      <c r="D346" s="95" t="s">
        <v>261</v>
      </c>
      <c r="E346" s="96" t="s">
        <v>261</v>
      </c>
      <c r="F346" s="97" t="s">
        <v>261</v>
      </c>
      <c r="G346" s="97" t="s">
        <v>261</v>
      </c>
      <c r="H346" s="97" t="s">
        <v>261</v>
      </c>
      <c r="I346" s="97" t="s">
        <v>261</v>
      </c>
      <c r="J346" s="97" t="s">
        <v>261</v>
      </c>
      <c r="K346" s="97" t="s">
        <v>261</v>
      </c>
      <c r="L346" s="97" t="s">
        <v>261</v>
      </c>
      <c r="M346" s="97" t="s">
        <v>261</v>
      </c>
    </row>
    <row r="347" spans="1:13" x14ac:dyDescent="0.2">
      <c r="A347" s="68"/>
      <c r="B347" s="93" t="s">
        <v>261</v>
      </c>
      <c r="C347" s="94" t="s">
        <v>261</v>
      </c>
      <c r="D347" s="95" t="s">
        <v>261</v>
      </c>
      <c r="E347" s="96" t="s">
        <v>261</v>
      </c>
      <c r="F347" s="97" t="s">
        <v>261</v>
      </c>
      <c r="G347" s="97" t="s">
        <v>261</v>
      </c>
      <c r="H347" s="97" t="s">
        <v>261</v>
      </c>
      <c r="I347" s="97" t="s">
        <v>261</v>
      </c>
      <c r="J347" s="97" t="s">
        <v>261</v>
      </c>
      <c r="K347" s="97" t="s">
        <v>261</v>
      </c>
      <c r="L347" s="97" t="s">
        <v>261</v>
      </c>
      <c r="M347" s="97" t="s">
        <v>261</v>
      </c>
    </row>
    <row r="348" spans="1:13" x14ac:dyDescent="0.2">
      <c r="A348" s="68"/>
      <c r="B348" s="93" t="s">
        <v>261</v>
      </c>
      <c r="C348" s="94" t="s">
        <v>261</v>
      </c>
      <c r="D348" s="95" t="s">
        <v>261</v>
      </c>
      <c r="E348" s="96" t="s">
        <v>261</v>
      </c>
      <c r="F348" s="97" t="s">
        <v>261</v>
      </c>
      <c r="G348" s="97" t="s">
        <v>261</v>
      </c>
      <c r="H348" s="97" t="s">
        <v>261</v>
      </c>
      <c r="I348" s="97" t="s">
        <v>261</v>
      </c>
      <c r="J348" s="97" t="s">
        <v>261</v>
      </c>
      <c r="K348" s="97" t="s">
        <v>261</v>
      </c>
      <c r="L348" s="97" t="s">
        <v>261</v>
      </c>
      <c r="M348" s="97" t="s">
        <v>261</v>
      </c>
    </row>
    <row r="349" spans="1:13" x14ac:dyDescent="0.2">
      <c r="A349" s="68"/>
      <c r="B349" s="93" t="s">
        <v>261</v>
      </c>
      <c r="C349" s="94" t="s">
        <v>261</v>
      </c>
      <c r="D349" s="95" t="s">
        <v>261</v>
      </c>
      <c r="E349" s="96" t="s">
        <v>261</v>
      </c>
      <c r="F349" s="97" t="s">
        <v>261</v>
      </c>
      <c r="G349" s="97" t="s">
        <v>261</v>
      </c>
      <c r="H349" s="97" t="s">
        <v>261</v>
      </c>
      <c r="I349" s="97" t="s">
        <v>261</v>
      </c>
      <c r="J349" s="97" t="s">
        <v>261</v>
      </c>
      <c r="K349" s="97" t="s">
        <v>261</v>
      </c>
      <c r="L349" s="97" t="s">
        <v>261</v>
      </c>
      <c r="M349" s="97" t="s">
        <v>261</v>
      </c>
    </row>
    <row r="350" spans="1:13" x14ac:dyDescent="0.2">
      <c r="A350" s="68"/>
      <c r="B350" s="93" t="s">
        <v>261</v>
      </c>
      <c r="C350" s="94" t="s">
        <v>261</v>
      </c>
      <c r="D350" s="95" t="s">
        <v>261</v>
      </c>
      <c r="E350" s="96" t="s">
        <v>261</v>
      </c>
      <c r="F350" s="97" t="s">
        <v>261</v>
      </c>
      <c r="G350" s="97" t="s">
        <v>261</v>
      </c>
      <c r="H350" s="97" t="s">
        <v>261</v>
      </c>
      <c r="I350" s="97" t="s">
        <v>261</v>
      </c>
      <c r="J350" s="97" t="s">
        <v>261</v>
      </c>
      <c r="K350" s="97" t="s">
        <v>261</v>
      </c>
      <c r="L350" s="97" t="s">
        <v>261</v>
      </c>
      <c r="M350" s="97" t="s">
        <v>261</v>
      </c>
    </row>
    <row r="351" spans="1:13" x14ac:dyDescent="0.2">
      <c r="A351" s="68"/>
      <c r="B351" s="93" t="s">
        <v>261</v>
      </c>
      <c r="C351" s="94" t="s">
        <v>261</v>
      </c>
      <c r="D351" s="95" t="s">
        <v>261</v>
      </c>
      <c r="E351" s="96" t="s">
        <v>261</v>
      </c>
      <c r="F351" s="97" t="s">
        <v>261</v>
      </c>
      <c r="G351" s="97" t="s">
        <v>261</v>
      </c>
      <c r="H351" s="97" t="s">
        <v>261</v>
      </c>
      <c r="I351" s="97" t="s">
        <v>261</v>
      </c>
      <c r="J351" s="97" t="s">
        <v>261</v>
      </c>
      <c r="K351" s="97" t="s">
        <v>261</v>
      </c>
      <c r="L351" s="97" t="s">
        <v>261</v>
      </c>
      <c r="M351" s="97" t="s">
        <v>261</v>
      </c>
    </row>
    <row r="352" spans="1:13" x14ac:dyDescent="0.2">
      <c r="A352" s="68"/>
      <c r="B352" s="93" t="s">
        <v>261</v>
      </c>
      <c r="C352" s="94" t="s">
        <v>261</v>
      </c>
      <c r="D352" s="95" t="s">
        <v>261</v>
      </c>
      <c r="E352" s="96" t="s">
        <v>261</v>
      </c>
      <c r="F352" s="97" t="s">
        <v>261</v>
      </c>
      <c r="G352" s="97" t="s">
        <v>261</v>
      </c>
      <c r="H352" s="97" t="s">
        <v>261</v>
      </c>
      <c r="I352" s="97" t="s">
        <v>261</v>
      </c>
      <c r="J352" s="97" t="s">
        <v>261</v>
      </c>
      <c r="K352" s="97" t="s">
        <v>261</v>
      </c>
      <c r="L352" s="97" t="s">
        <v>261</v>
      </c>
      <c r="M352" s="97" t="s">
        <v>261</v>
      </c>
    </row>
    <row r="353" spans="1:13" x14ac:dyDescent="0.2">
      <c r="A353" s="68"/>
      <c r="B353" s="93" t="s">
        <v>261</v>
      </c>
      <c r="C353" s="94" t="s">
        <v>261</v>
      </c>
      <c r="D353" s="95" t="s">
        <v>261</v>
      </c>
      <c r="E353" s="96" t="s">
        <v>261</v>
      </c>
      <c r="F353" s="97" t="s">
        <v>261</v>
      </c>
      <c r="G353" s="97" t="s">
        <v>261</v>
      </c>
      <c r="H353" s="97" t="s">
        <v>261</v>
      </c>
      <c r="I353" s="97" t="s">
        <v>261</v>
      </c>
      <c r="J353" s="97" t="s">
        <v>261</v>
      </c>
      <c r="K353" s="97" t="s">
        <v>261</v>
      </c>
      <c r="L353" s="97" t="s">
        <v>261</v>
      </c>
      <c r="M353" s="97" t="s">
        <v>261</v>
      </c>
    </row>
    <row r="354" spans="1:13" x14ac:dyDescent="0.2">
      <c r="A354" s="68"/>
      <c r="B354" s="93" t="s">
        <v>261</v>
      </c>
      <c r="C354" s="94" t="s">
        <v>261</v>
      </c>
      <c r="D354" s="95" t="s">
        <v>261</v>
      </c>
      <c r="E354" s="96" t="s">
        <v>261</v>
      </c>
      <c r="F354" s="97" t="s">
        <v>261</v>
      </c>
      <c r="G354" s="97" t="s">
        <v>261</v>
      </c>
      <c r="H354" s="97" t="s">
        <v>261</v>
      </c>
      <c r="I354" s="97" t="s">
        <v>261</v>
      </c>
      <c r="J354" s="97" t="s">
        <v>261</v>
      </c>
      <c r="K354" s="97" t="s">
        <v>261</v>
      </c>
      <c r="L354" s="97" t="s">
        <v>261</v>
      </c>
      <c r="M354" s="97" t="s">
        <v>261</v>
      </c>
    </row>
    <row r="355" spans="1:13" x14ac:dyDescent="0.2">
      <c r="A355" s="68"/>
      <c r="B355" s="93" t="s">
        <v>261</v>
      </c>
      <c r="C355" s="94" t="s">
        <v>261</v>
      </c>
      <c r="D355" s="95" t="s">
        <v>261</v>
      </c>
      <c r="E355" s="96" t="s">
        <v>261</v>
      </c>
      <c r="F355" s="97" t="s">
        <v>261</v>
      </c>
      <c r="G355" s="97" t="s">
        <v>261</v>
      </c>
      <c r="H355" s="97" t="s">
        <v>261</v>
      </c>
      <c r="I355" s="97" t="s">
        <v>261</v>
      </c>
      <c r="J355" s="97" t="s">
        <v>261</v>
      </c>
      <c r="K355" s="97" t="s">
        <v>261</v>
      </c>
      <c r="L355" s="97" t="s">
        <v>261</v>
      </c>
      <c r="M355" s="97" t="s">
        <v>261</v>
      </c>
    </row>
    <row r="356" spans="1:13" x14ac:dyDescent="0.2">
      <c r="A356" s="68"/>
      <c r="B356" s="93" t="s">
        <v>261</v>
      </c>
      <c r="C356" s="94" t="s">
        <v>261</v>
      </c>
      <c r="D356" s="95" t="s">
        <v>261</v>
      </c>
      <c r="E356" s="96" t="s">
        <v>261</v>
      </c>
      <c r="F356" s="97" t="s">
        <v>261</v>
      </c>
      <c r="G356" s="97" t="s">
        <v>261</v>
      </c>
      <c r="H356" s="97" t="s">
        <v>261</v>
      </c>
      <c r="I356" s="97" t="s">
        <v>261</v>
      </c>
      <c r="J356" s="97" t="s">
        <v>261</v>
      </c>
      <c r="K356" s="97" t="s">
        <v>261</v>
      </c>
      <c r="L356" s="97" t="s">
        <v>261</v>
      </c>
      <c r="M356" s="97" t="s">
        <v>261</v>
      </c>
    </row>
    <row r="357" spans="1:13" x14ac:dyDescent="0.2">
      <c r="A357" s="68"/>
      <c r="B357" s="93" t="s">
        <v>261</v>
      </c>
      <c r="C357" s="94" t="s">
        <v>261</v>
      </c>
      <c r="D357" s="95" t="s">
        <v>261</v>
      </c>
      <c r="E357" s="96" t="s">
        <v>261</v>
      </c>
      <c r="F357" s="97" t="s">
        <v>261</v>
      </c>
      <c r="G357" s="97" t="s">
        <v>261</v>
      </c>
      <c r="H357" s="97" t="s">
        <v>261</v>
      </c>
      <c r="I357" s="97" t="s">
        <v>261</v>
      </c>
      <c r="J357" s="97" t="s">
        <v>261</v>
      </c>
      <c r="K357" s="97" t="s">
        <v>261</v>
      </c>
      <c r="L357" s="97" t="s">
        <v>261</v>
      </c>
      <c r="M357" s="97" t="s">
        <v>261</v>
      </c>
    </row>
    <row r="358" spans="1:13" x14ac:dyDescent="0.2">
      <c r="A358" s="68"/>
      <c r="B358" s="93" t="s">
        <v>261</v>
      </c>
      <c r="C358" s="94" t="s">
        <v>261</v>
      </c>
      <c r="D358" s="95" t="s">
        <v>261</v>
      </c>
      <c r="E358" s="96" t="s">
        <v>261</v>
      </c>
      <c r="F358" s="97" t="s">
        <v>261</v>
      </c>
      <c r="G358" s="97" t="s">
        <v>261</v>
      </c>
      <c r="H358" s="97" t="s">
        <v>261</v>
      </c>
      <c r="I358" s="97" t="s">
        <v>261</v>
      </c>
      <c r="J358" s="97" t="s">
        <v>261</v>
      </c>
      <c r="K358" s="97" t="s">
        <v>261</v>
      </c>
      <c r="L358" s="97" t="s">
        <v>261</v>
      </c>
      <c r="M358" s="97" t="s">
        <v>261</v>
      </c>
    </row>
    <row r="359" spans="1:13" x14ac:dyDescent="0.2">
      <c r="A359" s="68"/>
      <c r="B359" s="93" t="s">
        <v>261</v>
      </c>
      <c r="C359" s="94" t="s">
        <v>261</v>
      </c>
      <c r="D359" s="95" t="s">
        <v>261</v>
      </c>
      <c r="E359" s="96" t="s">
        <v>261</v>
      </c>
      <c r="F359" s="97" t="s">
        <v>261</v>
      </c>
      <c r="G359" s="97" t="s">
        <v>261</v>
      </c>
      <c r="H359" s="97" t="s">
        <v>261</v>
      </c>
      <c r="I359" s="97" t="s">
        <v>261</v>
      </c>
      <c r="J359" s="97" t="s">
        <v>261</v>
      </c>
      <c r="K359" s="97" t="s">
        <v>261</v>
      </c>
      <c r="L359" s="97" t="s">
        <v>261</v>
      </c>
      <c r="M359" s="97" t="s">
        <v>261</v>
      </c>
    </row>
    <row r="360" spans="1:13" x14ac:dyDescent="0.2">
      <c r="A360" s="68"/>
      <c r="B360" s="93" t="s">
        <v>261</v>
      </c>
      <c r="C360" s="94" t="s">
        <v>261</v>
      </c>
      <c r="D360" s="95" t="s">
        <v>261</v>
      </c>
      <c r="E360" s="96" t="s">
        <v>261</v>
      </c>
      <c r="F360" s="97" t="s">
        <v>261</v>
      </c>
      <c r="G360" s="97" t="s">
        <v>261</v>
      </c>
      <c r="H360" s="97" t="s">
        <v>261</v>
      </c>
      <c r="I360" s="97" t="s">
        <v>261</v>
      </c>
      <c r="J360" s="97" t="s">
        <v>261</v>
      </c>
      <c r="K360" s="97" t="s">
        <v>261</v>
      </c>
      <c r="L360" s="97" t="s">
        <v>261</v>
      </c>
      <c r="M360" s="97" t="s">
        <v>261</v>
      </c>
    </row>
    <row r="361" spans="1:13" x14ac:dyDescent="0.2">
      <c r="A361" s="68"/>
      <c r="B361" s="93" t="s">
        <v>261</v>
      </c>
      <c r="C361" s="94" t="s">
        <v>261</v>
      </c>
      <c r="D361" s="95" t="s">
        <v>261</v>
      </c>
      <c r="E361" s="96" t="s">
        <v>261</v>
      </c>
      <c r="F361" s="97" t="s">
        <v>261</v>
      </c>
      <c r="G361" s="97" t="s">
        <v>261</v>
      </c>
      <c r="H361" s="97" t="s">
        <v>261</v>
      </c>
      <c r="I361" s="97" t="s">
        <v>261</v>
      </c>
      <c r="J361" s="97" t="s">
        <v>261</v>
      </c>
      <c r="K361" s="97" t="s">
        <v>261</v>
      </c>
      <c r="L361" s="97" t="s">
        <v>261</v>
      </c>
      <c r="M361" s="97" t="s">
        <v>261</v>
      </c>
    </row>
    <row r="362" spans="1:13" x14ac:dyDescent="0.2">
      <c r="A362" s="68"/>
      <c r="B362" s="93" t="s">
        <v>261</v>
      </c>
      <c r="C362" s="94" t="s">
        <v>261</v>
      </c>
      <c r="D362" s="95" t="s">
        <v>261</v>
      </c>
      <c r="E362" s="96" t="s">
        <v>261</v>
      </c>
      <c r="F362" s="97" t="s">
        <v>261</v>
      </c>
      <c r="G362" s="97" t="s">
        <v>261</v>
      </c>
      <c r="H362" s="97" t="s">
        <v>261</v>
      </c>
      <c r="I362" s="97" t="s">
        <v>261</v>
      </c>
      <c r="J362" s="97" t="s">
        <v>261</v>
      </c>
      <c r="K362" s="97" t="s">
        <v>261</v>
      </c>
      <c r="L362" s="97" t="s">
        <v>261</v>
      </c>
      <c r="M362" s="97" t="s">
        <v>261</v>
      </c>
    </row>
    <row r="363" spans="1:13" x14ac:dyDescent="0.2">
      <c r="A363" s="68"/>
      <c r="B363" s="93" t="s">
        <v>261</v>
      </c>
      <c r="C363" s="94" t="s">
        <v>261</v>
      </c>
      <c r="D363" s="95" t="s">
        <v>261</v>
      </c>
      <c r="E363" s="96" t="s">
        <v>261</v>
      </c>
      <c r="F363" s="97" t="s">
        <v>261</v>
      </c>
      <c r="G363" s="97" t="s">
        <v>261</v>
      </c>
      <c r="H363" s="97" t="s">
        <v>261</v>
      </c>
      <c r="I363" s="97" t="s">
        <v>261</v>
      </c>
      <c r="J363" s="97" t="s">
        <v>261</v>
      </c>
      <c r="K363" s="97" t="s">
        <v>261</v>
      </c>
      <c r="L363" s="97" t="s">
        <v>261</v>
      </c>
      <c r="M363" s="97" t="s">
        <v>261</v>
      </c>
    </row>
    <row r="364" spans="1:13" x14ac:dyDescent="0.2">
      <c r="A364" s="68"/>
      <c r="B364" s="93" t="s">
        <v>261</v>
      </c>
      <c r="C364" s="94" t="s">
        <v>261</v>
      </c>
      <c r="D364" s="95" t="s">
        <v>261</v>
      </c>
      <c r="E364" s="96" t="s">
        <v>261</v>
      </c>
      <c r="F364" s="97" t="s">
        <v>261</v>
      </c>
      <c r="G364" s="97" t="s">
        <v>261</v>
      </c>
      <c r="H364" s="97" t="s">
        <v>261</v>
      </c>
      <c r="I364" s="97" t="s">
        <v>261</v>
      </c>
      <c r="J364" s="97" t="s">
        <v>261</v>
      </c>
      <c r="K364" s="97" t="s">
        <v>261</v>
      </c>
      <c r="L364" s="97" t="s">
        <v>261</v>
      </c>
      <c r="M364" s="97" t="s">
        <v>261</v>
      </c>
    </row>
    <row r="365" spans="1:13" x14ac:dyDescent="0.2">
      <c r="A365" s="68"/>
      <c r="B365" s="93" t="s">
        <v>261</v>
      </c>
      <c r="C365" s="94" t="s">
        <v>261</v>
      </c>
      <c r="D365" s="95" t="s">
        <v>261</v>
      </c>
      <c r="E365" s="96" t="s">
        <v>261</v>
      </c>
      <c r="F365" s="97" t="s">
        <v>261</v>
      </c>
      <c r="G365" s="97" t="s">
        <v>261</v>
      </c>
      <c r="H365" s="97" t="s">
        <v>261</v>
      </c>
      <c r="I365" s="97" t="s">
        <v>261</v>
      </c>
      <c r="J365" s="97" t="s">
        <v>261</v>
      </c>
      <c r="K365" s="97" t="s">
        <v>261</v>
      </c>
      <c r="L365" s="97" t="s">
        <v>261</v>
      </c>
      <c r="M365" s="97" t="s">
        <v>261</v>
      </c>
    </row>
    <row r="366" spans="1:13" x14ac:dyDescent="0.2">
      <c r="A366" s="68"/>
      <c r="B366" s="93" t="s">
        <v>261</v>
      </c>
      <c r="C366" s="94" t="s">
        <v>261</v>
      </c>
      <c r="D366" s="95" t="s">
        <v>261</v>
      </c>
      <c r="E366" s="96" t="s">
        <v>261</v>
      </c>
      <c r="F366" s="97" t="s">
        <v>261</v>
      </c>
      <c r="G366" s="97" t="s">
        <v>261</v>
      </c>
      <c r="H366" s="97" t="s">
        <v>261</v>
      </c>
      <c r="I366" s="97" t="s">
        <v>261</v>
      </c>
      <c r="J366" s="97" t="s">
        <v>261</v>
      </c>
      <c r="K366" s="97" t="s">
        <v>261</v>
      </c>
      <c r="L366" s="97" t="s">
        <v>261</v>
      </c>
      <c r="M366" s="97" t="s">
        <v>261</v>
      </c>
    </row>
    <row r="367" spans="1:13" x14ac:dyDescent="0.2">
      <c r="A367" s="68"/>
      <c r="B367" s="93" t="s">
        <v>261</v>
      </c>
      <c r="C367" s="94" t="s">
        <v>261</v>
      </c>
      <c r="D367" s="95" t="s">
        <v>261</v>
      </c>
      <c r="E367" s="96" t="s">
        <v>261</v>
      </c>
      <c r="F367" s="97" t="s">
        <v>261</v>
      </c>
      <c r="G367" s="97" t="s">
        <v>261</v>
      </c>
      <c r="H367" s="97" t="s">
        <v>261</v>
      </c>
      <c r="I367" s="97" t="s">
        <v>261</v>
      </c>
      <c r="J367" s="97" t="s">
        <v>261</v>
      </c>
      <c r="K367" s="97" t="s">
        <v>261</v>
      </c>
      <c r="L367" s="97" t="s">
        <v>261</v>
      </c>
      <c r="M367" s="97" t="s">
        <v>261</v>
      </c>
    </row>
    <row r="368" spans="1:13" x14ac:dyDescent="0.2">
      <c r="A368" s="68"/>
      <c r="B368" s="93" t="s">
        <v>261</v>
      </c>
      <c r="C368" s="94" t="s">
        <v>261</v>
      </c>
      <c r="D368" s="95" t="s">
        <v>261</v>
      </c>
      <c r="E368" s="96" t="s">
        <v>261</v>
      </c>
      <c r="F368" s="97" t="s">
        <v>261</v>
      </c>
      <c r="G368" s="97" t="s">
        <v>261</v>
      </c>
      <c r="H368" s="97" t="s">
        <v>261</v>
      </c>
      <c r="I368" s="97" t="s">
        <v>261</v>
      </c>
      <c r="J368" s="97" t="s">
        <v>261</v>
      </c>
      <c r="K368" s="97" t="s">
        <v>261</v>
      </c>
      <c r="L368" s="97" t="s">
        <v>261</v>
      </c>
      <c r="M368" s="97" t="s">
        <v>261</v>
      </c>
    </row>
    <row r="369" spans="1:13" x14ac:dyDescent="0.2">
      <c r="A369" s="68"/>
      <c r="B369" s="93" t="s">
        <v>261</v>
      </c>
      <c r="C369" s="94" t="s">
        <v>261</v>
      </c>
      <c r="D369" s="95" t="s">
        <v>261</v>
      </c>
      <c r="E369" s="96" t="s">
        <v>261</v>
      </c>
      <c r="F369" s="97" t="s">
        <v>261</v>
      </c>
      <c r="G369" s="97" t="s">
        <v>261</v>
      </c>
      <c r="H369" s="97" t="s">
        <v>261</v>
      </c>
      <c r="I369" s="97" t="s">
        <v>261</v>
      </c>
      <c r="J369" s="97" t="s">
        <v>261</v>
      </c>
      <c r="K369" s="97" t="s">
        <v>261</v>
      </c>
      <c r="L369" s="97" t="s">
        <v>261</v>
      </c>
      <c r="M369" s="97" t="s">
        <v>261</v>
      </c>
    </row>
    <row r="370" spans="1:13" x14ac:dyDescent="0.2">
      <c r="A370" s="68"/>
      <c r="B370" s="93" t="s">
        <v>261</v>
      </c>
      <c r="C370" s="94" t="s">
        <v>261</v>
      </c>
      <c r="D370" s="95" t="s">
        <v>261</v>
      </c>
      <c r="E370" s="96" t="s">
        <v>261</v>
      </c>
      <c r="F370" s="97" t="s">
        <v>261</v>
      </c>
      <c r="G370" s="97" t="s">
        <v>261</v>
      </c>
      <c r="H370" s="97" t="s">
        <v>261</v>
      </c>
      <c r="I370" s="97" t="s">
        <v>261</v>
      </c>
      <c r="J370" s="97" t="s">
        <v>261</v>
      </c>
      <c r="K370" s="97" t="s">
        <v>261</v>
      </c>
      <c r="L370" s="97" t="s">
        <v>261</v>
      </c>
      <c r="M370" s="97" t="s">
        <v>261</v>
      </c>
    </row>
    <row r="371" spans="1:13" x14ac:dyDescent="0.2">
      <c r="A371" s="68"/>
      <c r="B371" s="93" t="s">
        <v>261</v>
      </c>
      <c r="C371" s="94" t="s">
        <v>261</v>
      </c>
      <c r="D371" s="95" t="s">
        <v>261</v>
      </c>
      <c r="E371" s="96" t="s">
        <v>261</v>
      </c>
      <c r="F371" s="97" t="s">
        <v>261</v>
      </c>
      <c r="G371" s="97" t="s">
        <v>261</v>
      </c>
      <c r="H371" s="97" t="s">
        <v>261</v>
      </c>
      <c r="I371" s="97" t="s">
        <v>261</v>
      </c>
      <c r="J371" s="97" t="s">
        <v>261</v>
      </c>
      <c r="K371" s="97" t="s">
        <v>261</v>
      </c>
      <c r="L371" s="97" t="s">
        <v>261</v>
      </c>
      <c r="M371" s="97" t="s">
        <v>261</v>
      </c>
    </row>
    <row r="372" spans="1:13" x14ac:dyDescent="0.2">
      <c r="A372" s="68"/>
      <c r="B372" s="93" t="s">
        <v>261</v>
      </c>
      <c r="C372" s="94" t="s">
        <v>261</v>
      </c>
      <c r="D372" s="95" t="s">
        <v>261</v>
      </c>
      <c r="E372" s="96" t="s">
        <v>261</v>
      </c>
      <c r="F372" s="97" t="s">
        <v>261</v>
      </c>
      <c r="G372" s="97" t="s">
        <v>261</v>
      </c>
      <c r="H372" s="97" t="s">
        <v>261</v>
      </c>
      <c r="I372" s="97" t="s">
        <v>261</v>
      </c>
      <c r="J372" s="97" t="s">
        <v>261</v>
      </c>
      <c r="K372" s="97" t="s">
        <v>261</v>
      </c>
      <c r="L372" s="97" t="s">
        <v>261</v>
      </c>
      <c r="M372" s="97" t="s">
        <v>261</v>
      </c>
    </row>
    <row r="373" spans="1:13" x14ac:dyDescent="0.2">
      <c r="A373" s="68"/>
      <c r="B373" s="93" t="s">
        <v>261</v>
      </c>
      <c r="C373" s="94" t="s">
        <v>261</v>
      </c>
      <c r="D373" s="95" t="s">
        <v>261</v>
      </c>
      <c r="E373" s="96" t="s">
        <v>261</v>
      </c>
      <c r="F373" s="97" t="s">
        <v>261</v>
      </c>
      <c r="G373" s="97" t="s">
        <v>261</v>
      </c>
      <c r="H373" s="97" t="s">
        <v>261</v>
      </c>
      <c r="I373" s="97" t="s">
        <v>261</v>
      </c>
      <c r="J373" s="97" t="s">
        <v>261</v>
      </c>
      <c r="K373" s="97" t="s">
        <v>261</v>
      </c>
      <c r="L373" s="97" t="s">
        <v>261</v>
      </c>
      <c r="M373" s="97" t="s">
        <v>261</v>
      </c>
    </row>
    <row r="374" spans="1:13" x14ac:dyDescent="0.2">
      <c r="A374" s="68"/>
      <c r="B374" s="93" t="s">
        <v>261</v>
      </c>
      <c r="C374" s="94" t="s">
        <v>261</v>
      </c>
      <c r="D374" s="95" t="s">
        <v>261</v>
      </c>
      <c r="E374" s="96" t="s">
        <v>261</v>
      </c>
      <c r="F374" s="97" t="s">
        <v>261</v>
      </c>
      <c r="G374" s="97" t="s">
        <v>261</v>
      </c>
      <c r="H374" s="97" t="s">
        <v>261</v>
      </c>
      <c r="I374" s="97" t="s">
        <v>261</v>
      </c>
      <c r="J374" s="97" t="s">
        <v>261</v>
      </c>
      <c r="K374" s="97" t="s">
        <v>261</v>
      </c>
      <c r="L374" s="97" t="s">
        <v>261</v>
      </c>
      <c r="M374" s="97" t="s">
        <v>261</v>
      </c>
    </row>
    <row r="375" spans="1:13" x14ac:dyDescent="0.2">
      <c r="A375" s="68"/>
      <c r="B375" s="93" t="s">
        <v>261</v>
      </c>
      <c r="C375" s="94" t="s">
        <v>261</v>
      </c>
      <c r="D375" s="95" t="s">
        <v>261</v>
      </c>
      <c r="E375" s="96" t="s">
        <v>261</v>
      </c>
      <c r="F375" s="97" t="s">
        <v>261</v>
      </c>
      <c r="G375" s="97" t="s">
        <v>261</v>
      </c>
      <c r="H375" s="97" t="s">
        <v>261</v>
      </c>
      <c r="I375" s="97" t="s">
        <v>261</v>
      </c>
      <c r="J375" s="97" t="s">
        <v>261</v>
      </c>
      <c r="K375" s="97" t="s">
        <v>261</v>
      </c>
      <c r="L375" s="97" t="s">
        <v>261</v>
      </c>
      <c r="M375" s="97" t="s">
        <v>261</v>
      </c>
    </row>
    <row r="376" spans="1:13" x14ac:dyDescent="0.2">
      <c r="A376" s="68"/>
      <c r="B376" s="93" t="s">
        <v>261</v>
      </c>
      <c r="C376" s="94" t="s">
        <v>261</v>
      </c>
      <c r="D376" s="95" t="s">
        <v>261</v>
      </c>
      <c r="E376" s="96" t="s">
        <v>261</v>
      </c>
      <c r="F376" s="97" t="s">
        <v>261</v>
      </c>
      <c r="G376" s="97" t="s">
        <v>261</v>
      </c>
      <c r="H376" s="97" t="s">
        <v>261</v>
      </c>
      <c r="I376" s="97" t="s">
        <v>261</v>
      </c>
      <c r="J376" s="97" t="s">
        <v>261</v>
      </c>
      <c r="K376" s="97" t="s">
        <v>261</v>
      </c>
      <c r="L376" s="97" t="s">
        <v>261</v>
      </c>
      <c r="M376" s="97" t="s">
        <v>261</v>
      </c>
    </row>
    <row r="377" spans="1:13" x14ac:dyDescent="0.2">
      <c r="A377" s="68"/>
      <c r="B377" s="93" t="s">
        <v>261</v>
      </c>
      <c r="C377" s="94" t="s">
        <v>261</v>
      </c>
      <c r="D377" s="95" t="s">
        <v>261</v>
      </c>
      <c r="E377" s="96" t="s">
        <v>261</v>
      </c>
      <c r="F377" s="97" t="s">
        <v>261</v>
      </c>
      <c r="G377" s="97" t="s">
        <v>261</v>
      </c>
      <c r="H377" s="97" t="s">
        <v>261</v>
      </c>
      <c r="I377" s="97" t="s">
        <v>261</v>
      </c>
      <c r="J377" s="97" t="s">
        <v>261</v>
      </c>
      <c r="K377" s="97" t="s">
        <v>261</v>
      </c>
      <c r="L377" s="97" t="s">
        <v>261</v>
      </c>
      <c r="M377" s="97" t="s">
        <v>261</v>
      </c>
    </row>
    <row r="378" spans="1:13" x14ac:dyDescent="0.2">
      <c r="A378" s="68"/>
      <c r="B378" s="93" t="s">
        <v>261</v>
      </c>
      <c r="C378" s="94" t="s">
        <v>261</v>
      </c>
      <c r="D378" s="95" t="s">
        <v>261</v>
      </c>
      <c r="E378" s="96" t="s">
        <v>261</v>
      </c>
      <c r="F378" s="97" t="s">
        <v>261</v>
      </c>
      <c r="G378" s="97" t="s">
        <v>261</v>
      </c>
      <c r="H378" s="97" t="s">
        <v>261</v>
      </c>
      <c r="I378" s="97" t="s">
        <v>261</v>
      </c>
      <c r="J378" s="97" t="s">
        <v>261</v>
      </c>
      <c r="K378" s="97" t="s">
        <v>261</v>
      </c>
      <c r="L378" s="97" t="s">
        <v>261</v>
      </c>
      <c r="M378" s="97" t="s">
        <v>261</v>
      </c>
    </row>
    <row r="379" spans="1:13" x14ac:dyDescent="0.2">
      <c r="A379" s="68"/>
      <c r="B379" s="93" t="s">
        <v>261</v>
      </c>
      <c r="C379" s="94" t="s">
        <v>261</v>
      </c>
      <c r="D379" s="95" t="s">
        <v>261</v>
      </c>
      <c r="E379" s="96" t="s">
        <v>261</v>
      </c>
      <c r="F379" s="97" t="s">
        <v>261</v>
      </c>
      <c r="G379" s="97" t="s">
        <v>261</v>
      </c>
      <c r="H379" s="97" t="s">
        <v>261</v>
      </c>
      <c r="I379" s="97" t="s">
        <v>261</v>
      </c>
      <c r="J379" s="97" t="s">
        <v>261</v>
      </c>
      <c r="K379" s="97" t="s">
        <v>261</v>
      </c>
      <c r="L379" s="97" t="s">
        <v>261</v>
      </c>
      <c r="M379" s="97" t="s">
        <v>261</v>
      </c>
    </row>
    <row r="380" spans="1:13" x14ac:dyDescent="0.2">
      <c r="A380" s="68"/>
      <c r="B380" s="93" t="s">
        <v>261</v>
      </c>
      <c r="C380" s="94" t="s">
        <v>261</v>
      </c>
      <c r="D380" s="95" t="s">
        <v>261</v>
      </c>
      <c r="E380" s="96" t="s">
        <v>261</v>
      </c>
      <c r="F380" s="97" t="s">
        <v>261</v>
      </c>
      <c r="G380" s="97" t="s">
        <v>261</v>
      </c>
      <c r="H380" s="97" t="s">
        <v>261</v>
      </c>
      <c r="I380" s="97" t="s">
        <v>261</v>
      </c>
      <c r="J380" s="97" t="s">
        <v>261</v>
      </c>
      <c r="K380" s="97" t="s">
        <v>261</v>
      </c>
      <c r="L380" s="97" t="s">
        <v>261</v>
      </c>
      <c r="M380" s="97" t="s">
        <v>261</v>
      </c>
    </row>
    <row r="381" spans="1:13" x14ac:dyDescent="0.2">
      <c r="A381" s="68"/>
      <c r="B381" s="93" t="s">
        <v>261</v>
      </c>
      <c r="C381" s="94" t="s">
        <v>261</v>
      </c>
      <c r="D381" s="95" t="s">
        <v>261</v>
      </c>
      <c r="E381" s="96" t="s">
        <v>261</v>
      </c>
      <c r="F381" s="97" t="s">
        <v>261</v>
      </c>
      <c r="G381" s="97" t="s">
        <v>261</v>
      </c>
      <c r="H381" s="97" t="s">
        <v>261</v>
      </c>
      <c r="I381" s="97" t="s">
        <v>261</v>
      </c>
      <c r="J381" s="97" t="s">
        <v>261</v>
      </c>
      <c r="K381" s="97" t="s">
        <v>261</v>
      </c>
      <c r="L381" s="97" t="s">
        <v>261</v>
      </c>
      <c r="M381" s="97" t="s">
        <v>261</v>
      </c>
    </row>
    <row r="382" spans="1:13" x14ac:dyDescent="0.2">
      <c r="A382" s="68"/>
      <c r="B382" s="93" t="s">
        <v>261</v>
      </c>
      <c r="C382" s="94" t="s">
        <v>261</v>
      </c>
      <c r="D382" s="95" t="s">
        <v>261</v>
      </c>
      <c r="E382" s="96" t="s">
        <v>261</v>
      </c>
      <c r="F382" s="97" t="s">
        <v>261</v>
      </c>
      <c r="G382" s="97" t="s">
        <v>261</v>
      </c>
      <c r="H382" s="97" t="s">
        <v>261</v>
      </c>
      <c r="I382" s="97" t="s">
        <v>261</v>
      </c>
      <c r="J382" s="97" t="s">
        <v>261</v>
      </c>
      <c r="K382" s="97" t="s">
        <v>261</v>
      </c>
      <c r="L382" s="97" t="s">
        <v>261</v>
      </c>
      <c r="M382" s="97" t="s">
        <v>261</v>
      </c>
    </row>
    <row r="383" spans="1:13" x14ac:dyDescent="0.2">
      <c r="A383" s="68"/>
      <c r="B383" s="93" t="s">
        <v>261</v>
      </c>
      <c r="C383" s="94" t="s">
        <v>261</v>
      </c>
      <c r="D383" s="95" t="s">
        <v>261</v>
      </c>
      <c r="E383" s="96" t="s">
        <v>261</v>
      </c>
      <c r="F383" s="97" t="s">
        <v>261</v>
      </c>
      <c r="G383" s="97" t="s">
        <v>261</v>
      </c>
      <c r="H383" s="97" t="s">
        <v>261</v>
      </c>
      <c r="I383" s="97" t="s">
        <v>261</v>
      </c>
      <c r="J383" s="97" t="s">
        <v>261</v>
      </c>
      <c r="K383" s="97" t="s">
        <v>261</v>
      </c>
      <c r="L383" s="97" t="s">
        <v>261</v>
      </c>
      <c r="M383" s="97" t="s">
        <v>261</v>
      </c>
    </row>
    <row r="384" spans="1:13" x14ac:dyDescent="0.2">
      <c r="A384" s="68"/>
      <c r="B384" s="93" t="s">
        <v>261</v>
      </c>
      <c r="C384" s="94" t="s">
        <v>261</v>
      </c>
      <c r="D384" s="95" t="s">
        <v>261</v>
      </c>
      <c r="E384" s="96" t="s">
        <v>261</v>
      </c>
      <c r="F384" s="97" t="s">
        <v>261</v>
      </c>
      <c r="G384" s="97" t="s">
        <v>261</v>
      </c>
      <c r="H384" s="97" t="s">
        <v>261</v>
      </c>
      <c r="I384" s="97" t="s">
        <v>261</v>
      </c>
      <c r="J384" s="97" t="s">
        <v>261</v>
      </c>
      <c r="K384" s="97" t="s">
        <v>261</v>
      </c>
      <c r="L384" s="97" t="s">
        <v>261</v>
      </c>
      <c r="M384" s="97" t="s">
        <v>261</v>
      </c>
    </row>
    <row r="385" spans="1:13" x14ac:dyDescent="0.2">
      <c r="A385" s="68"/>
      <c r="B385" s="93" t="s">
        <v>261</v>
      </c>
      <c r="C385" s="94" t="s">
        <v>261</v>
      </c>
      <c r="D385" s="95" t="s">
        <v>261</v>
      </c>
      <c r="E385" s="96" t="s">
        <v>261</v>
      </c>
      <c r="F385" s="97" t="s">
        <v>261</v>
      </c>
      <c r="G385" s="97" t="s">
        <v>261</v>
      </c>
      <c r="H385" s="97" t="s">
        <v>261</v>
      </c>
      <c r="I385" s="97" t="s">
        <v>261</v>
      </c>
      <c r="J385" s="97" t="s">
        <v>261</v>
      </c>
      <c r="K385" s="97" t="s">
        <v>261</v>
      </c>
      <c r="L385" s="97" t="s">
        <v>261</v>
      </c>
      <c r="M385" s="97" t="s">
        <v>261</v>
      </c>
    </row>
    <row r="386" spans="1:13" x14ac:dyDescent="0.2">
      <c r="A386" s="68"/>
      <c r="B386" s="93" t="s">
        <v>261</v>
      </c>
      <c r="C386" s="94" t="s">
        <v>261</v>
      </c>
      <c r="D386" s="95" t="s">
        <v>261</v>
      </c>
      <c r="E386" s="96" t="s">
        <v>261</v>
      </c>
      <c r="F386" s="97" t="s">
        <v>261</v>
      </c>
      <c r="G386" s="97" t="s">
        <v>261</v>
      </c>
      <c r="H386" s="97" t="s">
        <v>261</v>
      </c>
      <c r="I386" s="97" t="s">
        <v>261</v>
      </c>
      <c r="J386" s="97" t="s">
        <v>261</v>
      </c>
      <c r="K386" s="97" t="s">
        <v>261</v>
      </c>
      <c r="L386" s="97" t="s">
        <v>261</v>
      </c>
      <c r="M386" s="97" t="s">
        <v>261</v>
      </c>
    </row>
    <row r="387" spans="1:13" x14ac:dyDescent="0.2">
      <c r="A387" s="68"/>
      <c r="B387" s="93" t="s">
        <v>261</v>
      </c>
      <c r="C387" s="94" t="s">
        <v>261</v>
      </c>
      <c r="D387" s="95" t="s">
        <v>261</v>
      </c>
      <c r="E387" s="96" t="s">
        <v>261</v>
      </c>
      <c r="F387" s="97" t="s">
        <v>261</v>
      </c>
      <c r="G387" s="97" t="s">
        <v>261</v>
      </c>
      <c r="H387" s="97" t="s">
        <v>261</v>
      </c>
      <c r="I387" s="97" t="s">
        <v>261</v>
      </c>
      <c r="J387" s="97" t="s">
        <v>261</v>
      </c>
      <c r="K387" s="97" t="s">
        <v>261</v>
      </c>
      <c r="L387" s="97" t="s">
        <v>261</v>
      </c>
      <c r="M387" s="97" t="s">
        <v>261</v>
      </c>
    </row>
    <row r="388" spans="1:13" x14ac:dyDescent="0.2">
      <c r="A388" s="68"/>
      <c r="B388" s="93" t="s">
        <v>261</v>
      </c>
      <c r="C388" s="94" t="s">
        <v>261</v>
      </c>
      <c r="D388" s="95" t="s">
        <v>261</v>
      </c>
      <c r="E388" s="96" t="s">
        <v>261</v>
      </c>
      <c r="F388" s="97" t="s">
        <v>261</v>
      </c>
      <c r="G388" s="97" t="s">
        <v>261</v>
      </c>
      <c r="H388" s="97" t="s">
        <v>261</v>
      </c>
      <c r="I388" s="97" t="s">
        <v>261</v>
      </c>
      <c r="J388" s="97" t="s">
        <v>261</v>
      </c>
      <c r="K388" s="97" t="s">
        <v>261</v>
      </c>
      <c r="L388" s="97" t="s">
        <v>261</v>
      </c>
      <c r="M388" s="97" t="s">
        <v>261</v>
      </c>
    </row>
    <row r="389" spans="1:13" x14ac:dyDescent="0.2">
      <c r="A389" s="68"/>
      <c r="B389" s="93" t="s">
        <v>261</v>
      </c>
      <c r="C389" s="94" t="s">
        <v>261</v>
      </c>
      <c r="D389" s="95" t="s">
        <v>261</v>
      </c>
      <c r="E389" s="96" t="s">
        <v>261</v>
      </c>
      <c r="F389" s="97" t="s">
        <v>261</v>
      </c>
      <c r="G389" s="97" t="s">
        <v>261</v>
      </c>
      <c r="H389" s="97" t="s">
        <v>261</v>
      </c>
      <c r="I389" s="97" t="s">
        <v>261</v>
      </c>
      <c r="J389" s="97" t="s">
        <v>261</v>
      </c>
      <c r="K389" s="97" t="s">
        <v>261</v>
      </c>
      <c r="L389" s="97" t="s">
        <v>261</v>
      </c>
      <c r="M389" s="97" t="s">
        <v>261</v>
      </c>
    </row>
    <row r="390" spans="1:13" x14ac:dyDescent="0.2">
      <c r="A390" s="68"/>
      <c r="B390" s="93" t="s">
        <v>261</v>
      </c>
      <c r="C390" s="94" t="s">
        <v>261</v>
      </c>
      <c r="D390" s="95" t="s">
        <v>261</v>
      </c>
      <c r="E390" s="96" t="s">
        <v>261</v>
      </c>
      <c r="F390" s="97" t="s">
        <v>261</v>
      </c>
      <c r="G390" s="97" t="s">
        <v>261</v>
      </c>
      <c r="H390" s="97" t="s">
        <v>261</v>
      </c>
      <c r="I390" s="97" t="s">
        <v>261</v>
      </c>
      <c r="J390" s="97" t="s">
        <v>261</v>
      </c>
      <c r="K390" s="97" t="s">
        <v>261</v>
      </c>
      <c r="L390" s="97" t="s">
        <v>261</v>
      </c>
      <c r="M390" s="97" t="s">
        <v>261</v>
      </c>
    </row>
    <row r="391" spans="1:13" x14ac:dyDescent="0.2">
      <c r="A391" s="68"/>
      <c r="B391" s="93" t="s">
        <v>261</v>
      </c>
      <c r="C391" s="94" t="s">
        <v>261</v>
      </c>
      <c r="D391" s="95" t="s">
        <v>261</v>
      </c>
      <c r="E391" s="96" t="s">
        <v>261</v>
      </c>
      <c r="F391" s="97" t="s">
        <v>261</v>
      </c>
      <c r="G391" s="97" t="s">
        <v>261</v>
      </c>
      <c r="H391" s="97" t="s">
        <v>261</v>
      </c>
      <c r="I391" s="97" t="s">
        <v>261</v>
      </c>
      <c r="J391" s="97" t="s">
        <v>261</v>
      </c>
      <c r="K391" s="97" t="s">
        <v>261</v>
      </c>
      <c r="L391" s="97" t="s">
        <v>261</v>
      </c>
      <c r="M391" s="97" t="s">
        <v>261</v>
      </c>
    </row>
    <row r="392" spans="1:13" x14ac:dyDescent="0.2">
      <c r="A392" s="68"/>
      <c r="B392" s="93" t="s">
        <v>261</v>
      </c>
      <c r="C392" s="94" t="s">
        <v>261</v>
      </c>
      <c r="D392" s="95" t="s">
        <v>261</v>
      </c>
      <c r="E392" s="96" t="s">
        <v>261</v>
      </c>
      <c r="F392" s="97" t="s">
        <v>261</v>
      </c>
      <c r="G392" s="97" t="s">
        <v>261</v>
      </c>
      <c r="H392" s="97" t="s">
        <v>261</v>
      </c>
      <c r="I392" s="97" t="s">
        <v>261</v>
      </c>
      <c r="J392" s="97" t="s">
        <v>261</v>
      </c>
      <c r="K392" s="97" t="s">
        <v>261</v>
      </c>
      <c r="L392" s="97" t="s">
        <v>261</v>
      </c>
      <c r="M392" s="97" t="s">
        <v>261</v>
      </c>
    </row>
    <row r="393" spans="1:13" x14ac:dyDescent="0.2">
      <c r="A393" s="68"/>
      <c r="B393" s="93" t="s">
        <v>261</v>
      </c>
      <c r="C393" s="94" t="s">
        <v>261</v>
      </c>
      <c r="D393" s="95" t="s">
        <v>261</v>
      </c>
      <c r="E393" s="96" t="s">
        <v>261</v>
      </c>
      <c r="F393" s="97" t="s">
        <v>261</v>
      </c>
      <c r="G393" s="97" t="s">
        <v>261</v>
      </c>
      <c r="H393" s="97" t="s">
        <v>261</v>
      </c>
      <c r="I393" s="97" t="s">
        <v>261</v>
      </c>
      <c r="J393" s="97" t="s">
        <v>261</v>
      </c>
      <c r="K393" s="97" t="s">
        <v>261</v>
      </c>
      <c r="L393" s="97" t="s">
        <v>261</v>
      </c>
      <c r="M393" s="97" t="s">
        <v>261</v>
      </c>
    </row>
    <row r="394" spans="1:13" x14ac:dyDescent="0.2">
      <c r="A394" s="68"/>
      <c r="B394" s="93" t="s">
        <v>261</v>
      </c>
      <c r="C394" s="94" t="s">
        <v>261</v>
      </c>
      <c r="D394" s="95" t="s">
        <v>261</v>
      </c>
      <c r="E394" s="96" t="s">
        <v>261</v>
      </c>
      <c r="F394" s="97" t="s">
        <v>261</v>
      </c>
      <c r="G394" s="97" t="s">
        <v>261</v>
      </c>
      <c r="H394" s="97" t="s">
        <v>261</v>
      </c>
      <c r="I394" s="97" t="s">
        <v>261</v>
      </c>
      <c r="J394" s="97" t="s">
        <v>261</v>
      </c>
      <c r="K394" s="97" t="s">
        <v>261</v>
      </c>
      <c r="L394" s="97" t="s">
        <v>261</v>
      </c>
      <c r="M394" s="97" t="s">
        <v>261</v>
      </c>
    </row>
    <row r="395" spans="1:13" x14ac:dyDescent="0.2">
      <c r="A395" s="68"/>
      <c r="B395" s="93" t="s">
        <v>261</v>
      </c>
      <c r="C395" s="94" t="s">
        <v>261</v>
      </c>
      <c r="D395" s="95" t="s">
        <v>261</v>
      </c>
      <c r="E395" s="96" t="s">
        <v>261</v>
      </c>
      <c r="F395" s="97" t="s">
        <v>261</v>
      </c>
      <c r="G395" s="97" t="s">
        <v>261</v>
      </c>
      <c r="H395" s="97" t="s">
        <v>261</v>
      </c>
      <c r="I395" s="97" t="s">
        <v>261</v>
      </c>
      <c r="J395" s="97" t="s">
        <v>261</v>
      </c>
      <c r="K395" s="97" t="s">
        <v>261</v>
      </c>
      <c r="L395" s="97" t="s">
        <v>261</v>
      </c>
      <c r="M395" s="97" t="s">
        <v>261</v>
      </c>
    </row>
    <row r="396" spans="1:13" x14ac:dyDescent="0.2">
      <c r="A396" s="68"/>
      <c r="B396" s="93" t="s">
        <v>261</v>
      </c>
      <c r="C396" s="94" t="s">
        <v>261</v>
      </c>
      <c r="D396" s="95" t="s">
        <v>261</v>
      </c>
      <c r="E396" s="96" t="s">
        <v>261</v>
      </c>
      <c r="F396" s="97" t="s">
        <v>261</v>
      </c>
      <c r="G396" s="97" t="s">
        <v>261</v>
      </c>
      <c r="H396" s="97" t="s">
        <v>261</v>
      </c>
      <c r="I396" s="97" t="s">
        <v>261</v>
      </c>
      <c r="J396" s="97" t="s">
        <v>261</v>
      </c>
      <c r="K396" s="97" t="s">
        <v>261</v>
      </c>
      <c r="L396" s="97" t="s">
        <v>261</v>
      </c>
      <c r="M396" s="97" t="s">
        <v>261</v>
      </c>
    </row>
    <row r="397" spans="1:13" x14ac:dyDescent="0.2">
      <c r="A397" s="68"/>
      <c r="B397" s="93" t="s">
        <v>261</v>
      </c>
      <c r="C397" s="94" t="s">
        <v>261</v>
      </c>
      <c r="D397" s="95" t="s">
        <v>261</v>
      </c>
      <c r="E397" s="96" t="s">
        <v>261</v>
      </c>
      <c r="F397" s="97" t="s">
        <v>261</v>
      </c>
      <c r="G397" s="97" t="s">
        <v>261</v>
      </c>
      <c r="H397" s="97" t="s">
        <v>261</v>
      </c>
      <c r="I397" s="97" t="s">
        <v>261</v>
      </c>
      <c r="J397" s="97" t="s">
        <v>261</v>
      </c>
      <c r="K397" s="97" t="s">
        <v>261</v>
      </c>
      <c r="L397" s="97" t="s">
        <v>261</v>
      </c>
      <c r="M397" s="97" t="s">
        <v>261</v>
      </c>
    </row>
    <row r="398" spans="1:13" x14ac:dyDescent="0.2">
      <c r="A398" s="68"/>
      <c r="B398" s="93" t="s">
        <v>261</v>
      </c>
      <c r="C398" s="94" t="s">
        <v>261</v>
      </c>
      <c r="D398" s="95" t="s">
        <v>261</v>
      </c>
      <c r="E398" s="96" t="s">
        <v>261</v>
      </c>
      <c r="F398" s="97" t="s">
        <v>261</v>
      </c>
      <c r="G398" s="97" t="s">
        <v>261</v>
      </c>
      <c r="H398" s="97" t="s">
        <v>261</v>
      </c>
      <c r="I398" s="97" t="s">
        <v>261</v>
      </c>
      <c r="J398" s="97" t="s">
        <v>261</v>
      </c>
      <c r="K398" s="97" t="s">
        <v>261</v>
      </c>
      <c r="L398" s="97" t="s">
        <v>261</v>
      </c>
      <c r="M398" s="97" t="s">
        <v>261</v>
      </c>
    </row>
    <row r="399" spans="1:13" x14ac:dyDescent="0.2">
      <c r="A399" s="68"/>
      <c r="B399" s="93" t="s">
        <v>261</v>
      </c>
      <c r="C399" s="94" t="s">
        <v>261</v>
      </c>
      <c r="D399" s="95" t="s">
        <v>261</v>
      </c>
      <c r="E399" s="96" t="s">
        <v>261</v>
      </c>
      <c r="F399" s="97" t="s">
        <v>261</v>
      </c>
      <c r="G399" s="97" t="s">
        <v>261</v>
      </c>
      <c r="H399" s="97" t="s">
        <v>261</v>
      </c>
      <c r="I399" s="97" t="s">
        <v>261</v>
      </c>
      <c r="J399" s="97" t="s">
        <v>261</v>
      </c>
      <c r="K399" s="97" t="s">
        <v>261</v>
      </c>
      <c r="L399" s="97" t="s">
        <v>261</v>
      </c>
      <c r="M399" s="97" t="s">
        <v>261</v>
      </c>
    </row>
    <row r="400" spans="1:13" x14ac:dyDescent="0.2">
      <c r="A400" s="68"/>
      <c r="B400" s="93" t="s">
        <v>261</v>
      </c>
      <c r="C400" s="94" t="s">
        <v>261</v>
      </c>
      <c r="D400" s="95" t="s">
        <v>261</v>
      </c>
      <c r="E400" s="96" t="s">
        <v>261</v>
      </c>
      <c r="F400" s="97" t="s">
        <v>261</v>
      </c>
      <c r="G400" s="97" t="s">
        <v>261</v>
      </c>
      <c r="H400" s="97" t="s">
        <v>261</v>
      </c>
      <c r="I400" s="97" t="s">
        <v>261</v>
      </c>
      <c r="J400" s="97" t="s">
        <v>261</v>
      </c>
      <c r="K400" s="97" t="s">
        <v>261</v>
      </c>
      <c r="L400" s="97" t="s">
        <v>261</v>
      </c>
      <c r="M400" s="97" t="s">
        <v>261</v>
      </c>
    </row>
    <row r="401" spans="1:13" x14ac:dyDescent="0.2">
      <c r="A401" s="68"/>
      <c r="B401" s="93" t="s">
        <v>261</v>
      </c>
      <c r="C401" s="94" t="s">
        <v>261</v>
      </c>
      <c r="D401" s="95" t="s">
        <v>261</v>
      </c>
      <c r="E401" s="96" t="s">
        <v>261</v>
      </c>
      <c r="F401" s="97" t="s">
        <v>261</v>
      </c>
      <c r="G401" s="97" t="s">
        <v>261</v>
      </c>
      <c r="H401" s="97" t="s">
        <v>261</v>
      </c>
      <c r="I401" s="97" t="s">
        <v>261</v>
      </c>
      <c r="J401" s="97" t="s">
        <v>261</v>
      </c>
      <c r="K401" s="97" t="s">
        <v>261</v>
      </c>
      <c r="L401" s="97" t="s">
        <v>261</v>
      </c>
      <c r="M401" s="97" t="s">
        <v>261</v>
      </c>
    </row>
    <row r="402" spans="1:13" x14ac:dyDescent="0.2">
      <c r="A402" s="68"/>
      <c r="B402" s="93" t="s">
        <v>261</v>
      </c>
      <c r="C402" s="94" t="s">
        <v>261</v>
      </c>
      <c r="D402" s="95" t="s">
        <v>261</v>
      </c>
      <c r="E402" s="96" t="s">
        <v>261</v>
      </c>
      <c r="F402" s="97" t="s">
        <v>261</v>
      </c>
      <c r="G402" s="97" t="s">
        <v>261</v>
      </c>
      <c r="H402" s="97" t="s">
        <v>261</v>
      </c>
      <c r="I402" s="97" t="s">
        <v>261</v>
      </c>
      <c r="J402" s="97" t="s">
        <v>261</v>
      </c>
      <c r="K402" s="97" t="s">
        <v>261</v>
      </c>
      <c r="L402" s="97" t="s">
        <v>261</v>
      </c>
      <c r="M402" s="97" t="s">
        <v>261</v>
      </c>
    </row>
    <row r="403" spans="1:13" x14ac:dyDescent="0.2">
      <c r="A403" s="68"/>
      <c r="B403" s="93" t="s">
        <v>261</v>
      </c>
      <c r="C403" s="94" t="s">
        <v>261</v>
      </c>
      <c r="D403" s="95" t="s">
        <v>261</v>
      </c>
      <c r="E403" s="96" t="s">
        <v>261</v>
      </c>
      <c r="F403" s="97" t="s">
        <v>261</v>
      </c>
      <c r="G403" s="97" t="s">
        <v>261</v>
      </c>
      <c r="H403" s="97" t="s">
        <v>261</v>
      </c>
      <c r="I403" s="97" t="s">
        <v>261</v>
      </c>
      <c r="J403" s="97" t="s">
        <v>261</v>
      </c>
      <c r="K403" s="97" t="s">
        <v>261</v>
      </c>
      <c r="L403" s="97" t="s">
        <v>261</v>
      </c>
      <c r="M403" s="97" t="s">
        <v>261</v>
      </c>
    </row>
    <row r="404" spans="1:13" x14ac:dyDescent="0.2">
      <c r="A404" s="68"/>
      <c r="B404" s="93" t="s">
        <v>261</v>
      </c>
      <c r="C404" s="94" t="s">
        <v>261</v>
      </c>
      <c r="D404" s="95" t="s">
        <v>261</v>
      </c>
      <c r="E404" s="96" t="s">
        <v>261</v>
      </c>
      <c r="F404" s="97" t="s">
        <v>261</v>
      </c>
      <c r="G404" s="97" t="s">
        <v>261</v>
      </c>
      <c r="H404" s="97" t="s">
        <v>261</v>
      </c>
      <c r="I404" s="97" t="s">
        <v>261</v>
      </c>
      <c r="J404" s="97" t="s">
        <v>261</v>
      </c>
      <c r="K404" s="97" t="s">
        <v>261</v>
      </c>
      <c r="L404" s="97" t="s">
        <v>261</v>
      </c>
      <c r="M404" s="97" t="s">
        <v>261</v>
      </c>
    </row>
    <row r="405" spans="1:13" x14ac:dyDescent="0.2">
      <c r="A405" s="68"/>
      <c r="B405" s="93" t="s">
        <v>261</v>
      </c>
      <c r="C405" s="94" t="s">
        <v>261</v>
      </c>
      <c r="D405" s="95" t="s">
        <v>261</v>
      </c>
      <c r="E405" s="96" t="s">
        <v>261</v>
      </c>
      <c r="F405" s="97" t="s">
        <v>261</v>
      </c>
      <c r="G405" s="97" t="s">
        <v>261</v>
      </c>
      <c r="H405" s="97" t="s">
        <v>261</v>
      </c>
      <c r="I405" s="97" t="s">
        <v>261</v>
      </c>
      <c r="J405" s="97" t="s">
        <v>261</v>
      </c>
      <c r="K405" s="97" t="s">
        <v>261</v>
      </c>
      <c r="L405" s="97" t="s">
        <v>261</v>
      </c>
      <c r="M405" s="97" t="s">
        <v>261</v>
      </c>
    </row>
    <row r="406" spans="1:13" x14ac:dyDescent="0.2">
      <c r="A406" s="68"/>
      <c r="B406" s="93" t="s">
        <v>261</v>
      </c>
      <c r="C406" s="94" t="s">
        <v>261</v>
      </c>
      <c r="D406" s="95" t="s">
        <v>261</v>
      </c>
      <c r="E406" s="96" t="s">
        <v>261</v>
      </c>
      <c r="F406" s="97" t="s">
        <v>261</v>
      </c>
      <c r="G406" s="97" t="s">
        <v>261</v>
      </c>
      <c r="H406" s="97" t="s">
        <v>261</v>
      </c>
      <c r="I406" s="97" t="s">
        <v>261</v>
      </c>
      <c r="J406" s="97" t="s">
        <v>261</v>
      </c>
      <c r="K406" s="97" t="s">
        <v>261</v>
      </c>
      <c r="L406" s="97" t="s">
        <v>261</v>
      </c>
      <c r="M406" s="97" t="s">
        <v>261</v>
      </c>
    </row>
    <row r="407" spans="1:13" x14ac:dyDescent="0.2">
      <c r="A407" s="68"/>
      <c r="B407" s="93" t="s">
        <v>261</v>
      </c>
      <c r="C407" s="94" t="s">
        <v>261</v>
      </c>
      <c r="D407" s="95" t="s">
        <v>261</v>
      </c>
      <c r="E407" s="96" t="s">
        <v>261</v>
      </c>
      <c r="F407" s="97" t="s">
        <v>261</v>
      </c>
      <c r="G407" s="97" t="s">
        <v>261</v>
      </c>
      <c r="H407" s="97" t="s">
        <v>261</v>
      </c>
      <c r="I407" s="97" t="s">
        <v>261</v>
      </c>
      <c r="J407" s="97" t="s">
        <v>261</v>
      </c>
      <c r="K407" s="97" t="s">
        <v>261</v>
      </c>
      <c r="L407" s="97" t="s">
        <v>261</v>
      </c>
      <c r="M407" s="97" t="s">
        <v>261</v>
      </c>
    </row>
    <row r="408" spans="1:13" x14ac:dyDescent="0.2">
      <c r="A408" s="68"/>
      <c r="B408" s="93" t="s">
        <v>261</v>
      </c>
      <c r="C408" s="94" t="s">
        <v>261</v>
      </c>
      <c r="D408" s="95" t="s">
        <v>261</v>
      </c>
      <c r="E408" s="96" t="s">
        <v>261</v>
      </c>
      <c r="F408" s="97" t="s">
        <v>261</v>
      </c>
      <c r="G408" s="97" t="s">
        <v>261</v>
      </c>
      <c r="H408" s="97" t="s">
        <v>261</v>
      </c>
      <c r="I408" s="97" t="s">
        <v>261</v>
      </c>
      <c r="J408" s="97" t="s">
        <v>261</v>
      </c>
      <c r="K408" s="97" t="s">
        <v>261</v>
      </c>
      <c r="L408" s="97" t="s">
        <v>261</v>
      </c>
      <c r="M408" s="97" t="s">
        <v>261</v>
      </c>
    </row>
    <row r="409" spans="1:13" x14ac:dyDescent="0.2">
      <c r="A409" s="68"/>
      <c r="B409" s="93" t="s">
        <v>261</v>
      </c>
      <c r="C409" s="94" t="s">
        <v>261</v>
      </c>
      <c r="D409" s="95" t="s">
        <v>261</v>
      </c>
      <c r="E409" s="96" t="s">
        <v>261</v>
      </c>
      <c r="F409" s="97" t="s">
        <v>261</v>
      </c>
      <c r="G409" s="97" t="s">
        <v>261</v>
      </c>
      <c r="H409" s="97" t="s">
        <v>261</v>
      </c>
      <c r="I409" s="97" t="s">
        <v>261</v>
      </c>
      <c r="J409" s="97" t="s">
        <v>261</v>
      </c>
      <c r="K409" s="97" t="s">
        <v>261</v>
      </c>
      <c r="L409" s="97" t="s">
        <v>261</v>
      </c>
      <c r="M409" s="97" t="s">
        <v>261</v>
      </c>
    </row>
    <row r="410" spans="1:13" x14ac:dyDescent="0.2">
      <c r="A410" s="68"/>
      <c r="B410" s="93" t="s">
        <v>261</v>
      </c>
      <c r="C410" s="94" t="s">
        <v>261</v>
      </c>
      <c r="D410" s="95" t="s">
        <v>261</v>
      </c>
      <c r="E410" s="96" t="s">
        <v>261</v>
      </c>
      <c r="F410" s="97" t="s">
        <v>261</v>
      </c>
      <c r="G410" s="97" t="s">
        <v>261</v>
      </c>
      <c r="H410" s="97" t="s">
        <v>261</v>
      </c>
      <c r="I410" s="97" t="s">
        <v>261</v>
      </c>
      <c r="J410" s="97" t="s">
        <v>261</v>
      </c>
      <c r="K410" s="97" t="s">
        <v>261</v>
      </c>
      <c r="L410" s="97" t="s">
        <v>261</v>
      </c>
      <c r="M410" s="97" t="s">
        <v>261</v>
      </c>
    </row>
    <row r="411" spans="1:13" x14ac:dyDescent="0.2">
      <c r="A411" s="68"/>
      <c r="B411" s="93" t="s">
        <v>261</v>
      </c>
      <c r="C411" s="94" t="s">
        <v>261</v>
      </c>
      <c r="D411" s="95" t="s">
        <v>261</v>
      </c>
      <c r="E411" s="96" t="s">
        <v>261</v>
      </c>
      <c r="F411" s="97" t="s">
        <v>261</v>
      </c>
      <c r="G411" s="97" t="s">
        <v>261</v>
      </c>
      <c r="H411" s="97" t="s">
        <v>261</v>
      </c>
      <c r="I411" s="97" t="s">
        <v>261</v>
      </c>
      <c r="J411" s="97" t="s">
        <v>261</v>
      </c>
      <c r="K411" s="97" t="s">
        <v>261</v>
      </c>
      <c r="L411" s="97" t="s">
        <v>261</v>
      </c>
      <c r="M411" s="97" t="s">
        <v>261</v>
      </c>
    </row>
    <row r="412" spans="1:13" x14ac:dyDescent="0.2">
      <c r="A412" s="68"/>
      <c r="B412" s="93" t="s">
        <v>261</v>
      </c>
      <c r="C412" s="94" t="s">
        <v>261</v>
      </c>
      <c r="D412" s="95" t="s">
        <v>261</v>
      </c>
      <c r="E412" s="96" t="s">
        <v>261</v>
      </c>
      <c r="F412" s="97" t="s">
        <v>261</v>
      </c>
      <c r="G412" s="97" t="s">
        <v>261</v>
      </c>
      <c r="H412" s="97" t="s">
        <v>261</v>
      </c>
      <c r="I412" s="97" t="s">
        <v>261</v>
      </c>
      <c r="J412" s="97" t="s">
        <v>261</v>
      </c>
      <c r="K412" s="97" t="s">
        <v>261</v>
      </c>
      <c r="L412" s="97" t="s">
        <v>261</v>
      </c>
      <c r="M412" s="97" t="s">
        <v>261</v>
      </c>
    </row>
    <row r="413" spans="1:13" x14ac:dyDescent="0.2">
      <c r="A413" s="68"/>
      <c r="B413" s="93" t="s">
        <v>261</v>
      </c>
      <c r="C413" s="94" t="s">
        <v>261</v>
      </c>
      <c r="D413" s="95" t="s">
        <v>261</v>
      </c>
      <c r="E413" s="96" t="s">
        <v>261</v>
      </c>
      <c r="F413" s="97" t="s">
        <v>261</v>
      </c>
      <c r="G413" s="97" t="s">
        <v>261</v>
      </c>
      <c r="H413" s="97" t="s">
        <v>261</v>
      </c>
      <c r="I413" s="97" t="s">
        <v>261</v>
      </c>
      <c r="J413" s="97" t="s">
        <v>261</v>
      </c>
      <c r="K413" s="97" t="s">
        <v>261</v>
      </c>
      <c r="L413" s="97" t="s">
        <v>261</v>
      </c>
      <c r="M413" s="97" t="s">
        <v>261</v>
      </c>
    </row>
    <row r="414" spans="1:13" x14ac:dyDescent="0.2">
      <c r="A414" s="68"/>
      <c r="B414" s="93" t="s">
        <v>261</v>
      </c>
      <c r="C414" s="94" t="s">
        <v>261</v>
      </c>
      <c r="D414" s="95" t="s">
        <v>261</v>
      </c>
      <c r="E414" s="96" t="s">
        <v>261</v>
      </c>
      <c r="F414" s="97" t="s">
        <v>261</v>
      </c>
      <c r="G414" s="97" t="s">
        <v>261</v>
      </c>
      <c r="H414" s="97" t="s">
        <v>261</v>
      </c>
      <c r="I414" s="97" t="s">
        <v>261</v>
      </c>
      <c r="J414" s="97" t="s">
        <v>261</v>
      </c>
      <c r="K414" s="97" t="s">
        <v>261</v>
      </c>
      <c r="L414" s="97" t="s">
        <v>261</v>
      </c>
      <c r="M414" s="97" t="s">
        <v>261</v>
      </c>
    </row>
    <row r="415" spans="1:13" x14ac:dyDescent="0.2">
      <c r="A415" s="68"/>
      <c r="B415" s="93" t="s">
        <v>261</v>
      </c>
      <c r="C415" s="94" t="s">
        <v>261</v>
      </c>
      <c r="D415" s="95" t="s">
        <v>261</v>
      </c>
      <c r="E415" s="96" t="s">
        <v>261</v>
      </c>
      <c r="F415" s="97" t="s">
        <v>261</v>
      </c>
      <c r="G415" s="97" t="s">
        <v>261</v>
      </c>
      <c r="H415" s="97" t="s">
        <v>261</v>
      </c>
      <c r="I415" s="97" t="s">
        <v>261</v>
      </c>
      <c r="J415" s="97" t="s">
        <v>261</v>
      </c>
      <c r="K415" s="97" t="s">
        <v>261</v>
      </c>
      <c r="L415" s="97" t="s">
        <v>261</v>
      </c>
      <c r="M415" s="97" t="s">
        <v>261</v>
      </c>
    </row>
    <row r="416" spans="1:13" x14ac:dyDescent="0.2">
      <c r="A416" s="68"/>
      <c r="B416" s="93" t="s">
        <v>261</v>
      </c>
      <c r="C416" s="94" t="s">
        <v>261</v>
      </c>
      <c r="D416" s="95" t="s">
        <v>261</v>
      </c>
      <c r="E416" s="96" t="s">
        <v>261</v>
      </c>
      <c r="F416" s="97" t="s">
        <v>261</v>
      </c>
      <c r="G416" s="97" t="s">
        <v>261</v>
      </c>
      <c r="H416" s="97" t="s">
        <v>261</v>
      </c>
      <c r="I416" s="97" t="s">
        <v>261</v>
      </c>
      <c r="J416" s="97" t="s">
        <v>261</v>
      </c>
      <c r="K416" s="97" t="s">
        <v>261</v>
      </c>
      <c r="L416" s="97" t="s">
        <v>261</v>
      </c>
      <c r="M416" s="97" t="s">
        <v>261</v>
      </c>
    </row>
    <row r="417" spans="1:13" x14ac:dyDescent="0.2">
      <c r="A417" s="68"/>
      <c r="B417" s="93" t="s">
        <v>261</v>
      </c>
      <c r="C417" s="94" t="s">
        <v>261</v>
      </c>
      <c r="D417" s="95" t="s">
        <v>261</v>
      </c>
      <c r="E417" s="96" t="s">
        <v>261</v>
      </c>
      <c r="F417" s="97" t="s">
        <v>261</v>
      </c>
      <c r="G417" s="97" t="s">
        <v>261</v>
      </c>
      <c r="H417" s="97" t="s">
        <v>261</v>
      </c>
      <c r="I417" s="97" t="s">
        <v>261</v>
      </c>
      <c r="J417" s="97" t="s">
        <v>261</v>
      </c>
      <c r="K417" s="97" t="s">
        <v>261</v>
      </c>
      <c r="L417" s="97" t="s">
        <v>261</v>
      </c>
      <c r="M417" s="97" t="s">
        <v>261</v>
      </c>
    </row>
    <row r="418" spans="1:13" x14ac:dyDescent="0.2">
      <c r="A418" s="68"/>
      <c r="B418" s="93" t="s">
        <v>261</v>
      </c>
      <c r="C418" s="94" t="s">
        <v>261</v>
      </c>
      <c r="D418" s="95" t="s">
        <v>261</v>
      </c>
      <c r="E418" s="96" t="s">
        <v>261</v>
      </c>
      <c r="F418" s="97" t="s">
        <v>261</v>
      </c>
      <c r="G418" s="97" t="s">
        <v>261</v>
      </c>
      <c r="H418" s="97" t="s">
        <v>261</v>
      </c>
      <c r="I418" s="97" t="s">
        <v>261</v>
      </c>
      <c r="J418" s="97" t="s">
        <v>261</v>
      </c>
      <c r="K418" s="97" t="s">
        <v>261</v>
      </c>
      <c r="L418" s="97" t="s">
        <v>261</v>
      </c>
      <c r="M418" s="97" t="s">
        <v>261</v>
      </c>
    </row>
    <row r="419" spans="1:13" x14ac:dyDescent="0.2">
      <c r="A419" s="68"/>
      <c r="B419" s="93" t="s">
        <v>261</v>
      </c>
      <c r="C419" s="94" t="s">
        <v>261</v>
      </c>
      <c r="D419" s="95" t="s">
        <v>261</v>
      </c>
      <c r="E419" s="96" t="s">
        <v>261</v>
      </c>
      <c r="F419" s="97" t="s">
        <v>261</v>
      </c>
      <c r="G419" s="97" t="s">
        <v>261</v>
      </c>
      <c r="H419" s="97" t="s">
        <v>261</v>
      </c>
      <c r="I419" s="97" t="s">
        <v>261</v>
      </c>
      <c r="J419" s="97" t="s">
        <v>261</v>
      </c>
      <c r="K419" s="97" t="s">
        <v>261</v>
      </c>
      <c r="L419" s="97" t="s">
        <v>261</v>
      </c>
      <c r="M419" s="97" t="s">
        <v>261</v>
      </c>
    </row>
    <row r="420" spans="1:13" x14ac:dyDescent="0.2">
      <c r="A420" s="68"/>
      <c r="B420" s="93" t="s">
        <v>261</v>
      </c>
      <c r="C420" s="94" t="s">
        <v>261</v>
      </c>
      <c r="D420" s="95" t="s">
        <v>261</v>
      </c>
      <c r="E420" s="96" t="s">
        <v>261</v>
      </c>
      <c r="F420" s="97" t="s">
        <v>261</v>
      </c>
      <c r="G420" s="97" t="s">
        <v>261</v>
      </c>
      <c r="H420" s="97" t="s">
        <v>261</v>
      </c>
      <c r="I420" s="97" t="s">
        <v>261</v>
      </c>
      <c r="J420" s="97" t="s">
        <v>261</v>
      </c>
      <c r="K420" s="97" t="s">
        <v>261</v>
      </c>
      <c r="L420" s="97" t="s">
        <v>261</v>
      </c>
      <c r="M420" s="97" t="s">
        <v>261</v>
      </c>
    </row>
    <row r="421" spans="1:13" x14ac:dyDescent="0.2">
      <c r="A421" s="68"/>
      <c r="B421" s="93" t="s">
        <v>261</v>
      </c>
      <c r="C421" s="94" t="s">
        <v>261</v>
      </c>
      <c r="D421" s="95" t="s">
        <v>261</v>
      </c>
      <c r="E421" s="96" t="s">
        <v>261</v>
      </c>
      <c r="F421" s="97" t="s">
        <v>261</v>
      </c>
      <c r="G421" s="97" t="s">
        <v>261</v>
      </c>
      <c r="H421" s="97" t="s">
        <v>261</v>
      </c>
      <c r="I421" s="97" t="s">
        <v>261</v>
      </c>
      <c r="J421" s="97" t="s">
        <v>261</v>
      </c>
      <c r="K421" s="97" t="s">
        <v>261</v>
      </c>
      <c r="L421" s="97" t="s">
        <v>261</v>
      </c>
      <c r="M421" s="97" t="s">
        <v>261</v>
      </c>
    </row>
    <row r="422" spans="1:13" x14ac:dyDescent="0.2">
      <c r="A422" s="68"/>
      <c r="B422" s="93" t="s">
        <v>261</v>
      </c>
      <c r="C422" s="94" t="s">
        <v>261</v>
      </c>
      <c r="D422" s="95" t="s">
        <v>261</v>
      </c>
      <c r="E422" s="96" t="s">
        <v>261</v>
      </c>
      <c r="F422" s="97" t="s">
        <v>261</v>
      </c>
      <c r="G422" s="97" t="s">
        <v>261</v>
      </c>
      <c r="H422" s="97" t="s">
        <v>261</v>
      </c>
      <c r="I422" s="97" t="s">
        <v>261</v>
      </c>
      <c r="J422" s="97" t="s">
        <v>261</v>
      </c>
      <c r="K422" s="97" t="s">
        <v>261</v>
      </c>
      <c r="L422" s="97" t="s">
        <v>261</v>
      </c>
      <c r="M422" s="97" t="s">
        <v>261</v>
      </c>
    </row>
    <row r="423" spans="1:13" x14ac:dyDescent="0.2">
      <c r="A423" s="68"/>
      <c r="B423" s="93" t="s">
        <v>261</v>
      </c>
      <c r="C423" s="94" t="s">
        <v>261</v>
      </c>
      <c r="D423" s="95" t="s">
        <v>261</v>
      </c>
      <c r="E423" s="96" t="s">
        <v>261</v>
      </c>
      <c r="F423" s="97" t="s">
        <v>261</v>
      </c>
      <c r="G423" s="97" t="s">
        <v>261</v>
      </c>
      <c r="H423" s="97" t="s">
        <v>261</v>
      </c>
      <c r="I423" s="97" t="s">
        <v>261</v>
      </c>
      <c r="J423" s="97" t="s">
        <v>261</v>
      </c>
      <c r="K423" s="97" t="s">
        <v>261</v>
      </c>
      <c r="L423" s="97" t="s">
        <v>261</v>
      </c>
      <c r="M423" s="97" t="s">
        <v>261</v>
      </c>
    </row>
    <row r="424" spans="1:13" x14ac:dyDescent="0.2">
      <c r="A424" s="68"/>
      <c r="B424" s="93" t="s">
        <v>261</v>
      </c>
      <c r="C424" s="94" t="s">
        <v>261</v>
      </c>
      <c r="D424" s="95" t="s">
        <v>261</v>
      </c>
      <c r="E424" s="96" t="s">
        <v>261</v>
      </c>
      <c r="F424" s="97" t="s">
        <v>261</v>
      </c>
      <c r="G424" s="97" t="s">
        <v>261</v>
      </c>
      <c r="H424" s="97" t="s">
        <v>261</v>
      </c>
      <c r="I424" s="97" t="s">
        <v>261</v>
      </c>
      <c r="J424" s="97" t="s">
        <v>261</v>
      </c>
      <c r="K424" s="97" t="s">
        <v>261</v>
      </c>
      <c r="L424" s="97" t="s">
        <v>261</v>
      </c>
      <c r="M424" s="97" t="s">
        <v>261</v>
      </c>
    </row>
    <row r="425" spans="1:13" x14ac:dyDescent="0.2">
      <c r="A425" s="68"/>
      <c r="B425" s="93" t="s">
        <v>261</v>
      </c>
      <c r="C425" s="94" t="s">
        <v>261</v>
      </c>
      <c r="D425" s="95" t="s">
        <v>261</v>
      </c>
      <c r="E425" s="96" t="s">
        <v>261</v>
      </c>
      <c r="F425" s="97" t="s">
        <v>261</v>
      </c>
      <c r="G425" s="97" t="s">
        <v>261</v>
      </c>
      <c r="H425" s="97" t="s">
        <v>261</v>
      </c>
      <c r="I425" s="97" t="s">
        <v>261</v>
      </c>
      <c r="J425" s="97" t="s">
        <v>261</v>
      </c>
      <c r="K425" s="97" t="s">
        <v>261</v>
      </c>
      <c r="L425" s="97" t="s">
        <v>261</v>
      </c>
      <c r="M425" s="97" t="s">
        <v>261</v>
      </c>
    </row>
    <row r="426" spans="1:13" x14ac:dyDescent="0.2">
      <c r="A426" s="68"/>
      <c r="B426" s="93" t="s">
        <v>261</v>
      </c>
      <c r="C426" s="94" t="s">
        <v>261</v>
      </c>
      <c r="D426" s="95" t="s">
        <v>261</v>
      </c>
      <c r="E426" s="96" t="s">
        <v>261</v>
      </c>
      <c r="F426" s="97" t="s">
        <v>261</v>
      </c>
      <c r="G426" s="97" t="s">
        <v>261</v>
      </c>
      <c r="H426" s="97" t="s">
        <v>261</v>
      </c>
      <c r="I426" s="97" t="s">
        <v>261</v>
      </c>
      <c r="J426" s="97" t="s">
        <v>261</v>
      </c>
      <c r="K426" s="97" t="s">
        <v>261</v>
      </c>
      <c r="L426" s="97" t="s">
        <v>261</v>
      </c>
      <c r="M426" s="97" t="s">
        <v>261</v>
      </c>
    </row>
    <row r="427" spans="1:13" x14ac:dyDescent="0.2">
      <c r="A427" s="68"/>
      <c r="B427" s="93" t="s">
        <v>261</v>
      </c>
      <c r="C427" s="94" t="s">
        <v>261</v>
      </c>
      <c r="D427" s="95" t="s">
        <v>261</v>
      </c>
      <c r="E427" s="96" t="s">
        <v>261</v>
      </c>
      <c r="F427" s="97" t="s">
        <v>261</v>
      </c>
      <c r="G427" s="97" t="s">
        <v>261</v>
      </c>
      <c r="H427" s="97" t="s">
        <v>261</v>
      </c>
      <c r="I427" s="97" t="s">
        <v>261</v>
      </c>
      <c r="J427" s="97" t="s">
        <v>261</v>
      </c>
      <c r="K427" s="97" t="s">
        <v>261</v>
      </c>
      <c r="L427" s="97" t="s">
        <v>261</v>
      </c>
      <c r="M427" s="97" t="s">
        <v>261</v>
      </c>
    </row>
    <row r="428" spans="1:13" x14ac:dyDescent="0.2">
      <c r="A428" s="68"/>
      <c r="B428" s="93" t="s">
        <v>261</v>
      </c>
      <c r="C428" s="94" t="s">
        <v>261</v>
      </c>
      <c r="D428" s="95" t="s">
        <v>261</v>
      </c>
      <c r="E428" s="96" t="s">
        <v>261</v>
      </c>
      <c r="F428" s="97" t="s">
        <v>261</v>
      </c>
      <c r="G428" s="97" t="s">
        <v>261</v>
      </c>
      <c r="H428" s="97" t="s">
        <v>261</v>
      </c>
      <c r="I428" s="97" t="s">
        <v>261</v>
      </c>
      <c r="J428" s="97" t="s">
        <v>261</v>
      </c>
      <c r="K428" s="97" t="s">
        <v>261</v>
      </c>
      <c r="L428" s="97" t="s">
        <v>261</v>
      </c>
      <c r="M428" s="97" t="s">
        <v>261</v>
      </c>
    </row>
    <row r="429" spans="1:13" x14ac:dyDescent="0.2">
      <c r="A429" s="68"/>
      <c r="B429" s="93" t="s">
        <v>261</v>
      </c>
      <c r="C429" s="94" t="s">
        <v>261</v>
      </c>
      <c r="D429" s="95" t="s">
        <v>261</v>
      </c>
      <c r="E429" s="96" t="s">
        <v>261</v>
      </c>
      <c r="F429" s="97" t="s">
        <v>261</v>
      </c>
      <c r="G429" s="97" t="s">
        <v>261</v>
      </c>
      <c r="H429" s="97" t="s">
        <v>261</v>
      </c>
      <c r="I429" s="97" t="s">
        <v>261</v>
      </c>
      <c r="J429" s="97" t="s">
        <v>261</v>
      </c>
      <c r="K429" s="97" t="s">
        <v>261</v>
      </c>
      <c r="L429" s="97" t="s">
        <v>261</v>
      </c>
      <c r="M429" s="97" t="s">
        <v>261</v>
      </c>
    </row>
    <row r="430" spans="1:13" x14ac:dyDescent="0.2">
      <c r="A430" s="68"/>
      <c r="B430" s="93" t="s">
        <v>261</v>
      </c>
      <c r="C430" s="94" t="s">
        <v>261</v>
      </c>
      <c r="D430" s="95" t="s">
        <v>261</v>
      </c>
      <c r="E430" s="96" t="s">
        <v>261</v>
      </c>
      <c r="F430" s="97" t="s">
        <v>261</v>
      </c>
      <c r="G430" s="97" t="s">
        <v>261</v>
      </c>
      <c r="H430" s="97" t="s">
        <v>261</v>
      </c>
      <c r="I430" s="97" t="s">
        <v>261</v>
      </c>
      <c r="J430" s="97" t="s">
        <v>261</v>
      </c>
      <c r="K430" s="97" t="s">
        <v>261</v>
      </c>
      <c r="L430" s="97" t="s">
        <v>261</v>
      </c>
      <c r="M430" s="97" t="s">
        <v>261</v>
      </c>
    </row>
    <row r="431" spans="1:13" x14ac:dyDescent="0.2">
      <c r="A431" s="68"/>
      <c r="B431" s="93" t="s">
        <v>261</v>
      </c>
      <c r="C431" s="94" t="s">
        <v>261</v>
      </c>
      <c r="D431" s="95" t="s">
        <v>261</v>
      </c>
      <c r="E431" s="96" t="s">
        <v>261</v>
      </c>
      <c r="F431" s="97" t="s">
        <v>261</v>
      </c>
      <c r="G431" s="97" t="s">
        <v>261</v>
      </c>
      <c r="H431" s="97" t="s">
        <v>261</v>
      </c>
      <c r="I431" s="97" t="s">
        <v>261</v>
      </c>
      <c r="J431" s="97" t="s">
        <v>261</v>
      </c>
      <c r="K431" s="97" t="s">
        <v>261</v>
      </c>
      <c r="L431" s="97" t="s">
        <v>261</v>
      </c>
      <c r="M431" s="97" t="s">
        <v>261</v>
      </c>
    </row>
    <row r="432" spans="1:13" x14ac:dyDescent="0.2">
      <c r="A432" s="68"/>
      <c r="B432" s="93" t="s">
        <v>261</v>
      </c>
      <c r="C432" s="94" t="s">
        <v>261</v>
      </c>
      <c r="D432" s="95" t="s">
        <v>261</v>
      </c>
      <c r="E432" s="96" t="s">
        <v>261</v>
      </c>
      <c r="F432" s="97" t="s">
        <v>261</v>
      </c>
      <c r="G432" s="97" t="s">
        <v>261</v>
      </c>
      <c r="H432" s="97" t="s">
        <v>261</v>
      </c>
      <c r="I432" s="97" t="s">
        <v>261</v>
      </c>
      <c r="J432" s="97" t="s">
        <v>261</v>
      </c>
      <c r="K432" s="97" t="s">
        <v>261</v>
      </c>
      <c r="L432" s="97" t="s">
        <v>261</v>
      </c>
      <c r="M432" s="97" t="s">
        <v>261</v>
      </c>
    </row>
    <row r="433" spans="1:13" x14ac:dyDescent="0.2">
      <c r="A433" s="68"/>
      <c r="B433" s="93" t="s">
        <v>261</v>
      </c>
      <c r="C433" s="94" t="s">
        <v>261</v>
      </c>
      <c r="D433" s="95" t="s">
        <v>261</v>
      </c>
      <c r="E433" s="96" t="s">
        <v>261</v>
      </c>
      <c r="F433" s="97" t="s">
        <v>261</v>
      </c>
      <c r="G433" s="97" t="s">
        <v>261</v>
      </c>
      <c r="H433" s="97" t="s">
        <v>261</v>
      </c>
      <c r="I433" s="97" t="s">
        <v>261</v>
      </c>
      <c r="J433" s="97" t="s">
        <v>261</v>
      </c>
      <c r="K433" s="97" t="s">
        <v>261</v>
      </c>
      <c r="L433" s="97" t="s">
        <v>261</v>
      </c>
      <c r="M433" s="97" t="s">
        <v>261</v>
      </c>
    </row>
    <row r="434" spans="1:13" x14ac:dyDescent="0.2">
      <c r="A434" s="68"/>
      <c r="B434" s="93" t="s">
        <v>261</v>
      </c>
      <c r="C434" s="94" t="s">
        <v>261</v>
      </c>
      <c r="D434" s="95" t="s">
        <v>261</v>
      </c>
      <c r="E434" s="96" t="s">
        <v>261</v>
      </c>
      <c r="F434" s="97" t="s">
        <v>261</v>
      </c>
      <c r="G434" s="97" t="s">
        <v>261</v>
      </c>
      <c r="H434" s="97" t="s">
        <v>261</v>
      </c>
      <c r="I434" s="97" t="s">
        <v>261</v>
      </c>
      <c r="J434" s="97" t="s">
        <v>261</v>
      </c>
      <c r="K434" s="97" t="s">
        <v>261</v>
      </c>
      <c r="L434" s="97" t="s">
        <v>261</v>
      </c>
      <c r="M434" s="97" t="s">
        <v>261</v>
      </c>
    </row>
    <row r="435" spans="1:13" x14ac:dyDescent="0.2">
      <c r="A435" s="68"/>
      <c r="B435" s="93" t="s">
        <v>261</v>
      </c>
      <c r="C435" s="94" t="s">
        <v>261</v>
      </c>
      <c r="D435" s="95" t="s">
        <v>261</v>
      </c>
      <c r="E435" s="96" t="s">
        <v>261</v>
      </c>
      <c r="F435" s="97" t="s">
        <v>261</v>
      </c>
      <c r="G435" s="97" t="s">
        <v>261</v>
      </c>
      <c r="H435" s="97" t="s">
        <v>261</v>
      </c>
      <c r="I435" s="97" t="s">
        <v>261</v>
      </c>
      <c r="J435" s="97" t="s">
        <v>261</v>
      </c>
      <c r="K435" s="97" t="s">
        <v>261</v>
      </c>
      <c r="L435" s="97" t="s">
        <v>261</v>
      </c>
      <c r="M435" s="97" t="s">
        <v>261</v>
      </c>
    </row>
    <row r="436" spans="1:13" x14ac:dyDescent="0.2">
      <c r="A436" s="68"/>
      <c r="B436" s="93" t="s">
        <v>261</v>
      </c>
      <c r="C436" s="94" t="s">
        <v>261</v>
      </c>
      <c r="D436" s="95" t="s">
        <v>261</v>
      </c>
      <c r="E436" s="96" t="s">
        <v>261</v>
      </c>
      <c r="F436" s="97" t="s">
        <v>261</v>
      </c>
      <c r="G436" s="97" t="s">
        <v>261</v>
      </c>
      <c r="H436" s="97" t="s">
        <v>261</v>
      </c>
      <c r="I436" s="97" t="s">
        <v>261</v>
      </c>
      <c r="J436" s="97" t="s">
        <v>261</v>
      </c>
      <c r="K436" s="97" t="s">
        <v>261</v>
      </c>
      <c r="L436" s="97" t="s">
        <v>261</v>
      </c>
      <c r="M436" s="97" t="s">
        <v>261</v>
      </c>
    </row>
    <row r="437" spans="1:13" x14ac:dyDescent="0.2">
      <c r="A437" s="68"/>
      <c r="B437" s="93" t="s">
        <v>261</v>
      </c>
      <c r="C437" s="94" t="s">
        <v>261</v>
      </c>
      <c r="D437" s="95" t="s">
        <v>261</v>
      </c>
      <c r="E437" s="96" t="s">
        <v>261</v>
      </c>
      <c r="F437" s="97" t="s">
        <v>261</v>
      </c>
      <c r="G437" s="97" t="s">
        <v>261</v>
      </c>
      <c r="H437" s="97" t="s">
        <v>261</v>
      </c>
      <c r="I437" s="97" t="s">
        <v>261</v>
      </c>
      <c r="J437" s="97" t="s">
        <v>261</v>
      </c>
      <c r="K437" s="97" t="s">
        <v>261</v>
      </c>
      <c r="L437" s="97" t="s">
        <v>261</v>
      </c>
      <c r="M437" s="97" t="s">
        <v>261</v>
      </c>
    </row>
    <row r="438" spans="1:13" x14ac:dyDescent="0.2">
      <c r="A438" s="68"/>
      <c r="B438" s="93" t="s">
        <v>261</v>
      </c>
      <c r="C438" s="94" t="s">
        <v>261</v>
      </c>
      <c r="D438" s="95" t="s">
        <v>261</v>
      </c>
      <c r="E438" s="96" t="s">
        <v>261</v>
      </c>
      <c r="F438" s="97" t="s">
        <v>261</v>
      </c>
      <c r="G438" s="97" t="s">
        <v>261</v>
      </c>
      <c r="H438" s="97" t="s">
        <v>261</v>
      </c>
      <c r="I438" s="97" t="s">
        <v>261</v>
      </c>
      <c r="J438" s="97" t="s">
        <v>261</v>
      </c>
      <c r="K438" s="97" t="s">
        <v>261</v>
      </c>
      <c r="L438" s="97" t="s">
        <v>261</v>
      </c>
      <c r="M438" s="97" t="s">
        <v>261</v>
      </c>
    </row>
    <row r="439" spans="1:13" x14ac:dyDescent="0.2">
      <c r="A439" s="68"/>
      <c r="B439" s="93" t="s">
        <v>261</v>
      </c>
      <c r="C439" s="94" t="s">
        <v>261</v>
      </c>
      <c r="D439" s="95" t="s">
        <v>261</v>
      </c>
      <c r="E439" s="96" t="s">
        <v>261</v>
      </c>
      <c r="F439" s="97" t="s">
        <v>261</v>
      </c>
      <c r="G439" s="97" t="s">
        <v>261</v>
      </c>
      <c r="H439" s="97" t="s">
        <v>261</v>
      </c>
      <c r="I439" s="97" t="s">
        <v>261</v>
      </c>
      <c r="J439" s="97" t="s">
        <v>261</v>
      </c>
      <c r="K439" s="97" t="s">
        <v>261</v>
      </c>
      <c r="L439" s="97" t="s">
        <v>261</v>
      </c>
      <c r="M439" s="97" t="s">
        <v>261</v>
      </c>
    </row>
    <row r="440" spans="1:13" x14ac:dyDescent="0.2">
      <c r="A440" s="68"/>
      <c r="B440" s="93" t="s">
        <v>261</v>
      </c>
      <c r="C440" s="94" t="s">
        <v>261</v>
      </c>
      <c r="D440" s="95" t="s">
        <v>261</v>
      </c>
      <c r="E440" s="96" t="s">
        <v>261</v>
      </c>
      <c r="F440" s="97" t="s">
        <v>261</v>
      </c>
      <c r="G440" s="97" t="s">
        <v>261</v>
      </c>
      <c r="H440" s="97" t="s">
        <v>261</v>
      </c>
      <c r="I440" s="97" t="s">
        <v>261</v>
      </c>
      <c r="J440" s="97" t="s">
        <v>261</v>
      </c>
      <c r="K440" s="97" t="s">
        <v>261</v>
      </c>
      <c r="L440" s="97" t="s">
        <v>261</v>
      </c>
      <c r="M440" s="97" t="s">
        <v>261</v>
      </c>
    </row>
    <row r="441" spans="1:13" x14ac:dyDescent="0.2">
      <c r="A441" s="68"/>
      <c r="B441" s="93" t="s">
        <v>261</v>
      </c>
      <c r="C441" s="94" t="s">
        <v>261</v>
      </c>
      <c r="D441" s="95" t="s">
        <v>261</v>
      </c>
      <c r="E441" s="96" t="s">
        <v>261</v>
      </c>
      <c r="F441" s="97" t="s">
        <v>261</v>
      </c>
      <c r="G441" s="97" t="s">
        <v>261</v>
      </c>
      <c r="H441" s="97" t="s">
        <v>261</v>
      </c>
      <c r="I441" s="97" t="s">
        <v>261</v>
      </c>
      <c r="J441" s="97" t="s">
        <v>261</v>
      </c>
      <c r="K441" s="97" t="s">
        <v>261</v>
      </c>
      <c r="L441" s="97" t="s">
        <v>261</v>
      </c>
      <c r="M441" s="97" t="s">
        <v>261</v>
      </c>
    </row>
    <row r="442" spans="1:13" x14ac:dyDescent="0.2">
      <c r="A442" s="68"/>
      <c r="B442" s="93" t="s">
        <v>261</v>
      </c>
      <c r="C442" s="94" t="s">
        <v>261</v>
      </c>
      <c r="D442" s="95" t="s">
        <v>261</v>
      </c>
      <c r="E442" s="96" t="s">
        <v>261</v>
      </c>
      <c r="F442" s="97" t="s">
        <v>261</v>
      </c>
      <c r="G442" s="97" t="s">
        <v>261</v>
      </c>
      <c r="H442" s="97" t="s">
        <v>261</v>
      </c>
      <c r="I442" s="97" t="s">
        <v>261</v>
      </c>
      <c r="J442" s="97" t="s">
        <v>261</v>
      </c>
      <c r="K442" s="97" t="s">
        <v>261</v>
      </c>
      <c r="L442" s="97" t="s">
        <v>261</v>
      </c>
      <c r="M442" s="97" t="s">
        <v>261</v>
      </c>
    </row>
    <row r="443" spans="1:13" x14ac:dyDescent="0.2">
      <c r="A443" s="68"/>
      <c r="B443" s="93" t="s">
        <v>261</v>
      </c>
      <c r="C443" s="94" t="s">
        <v>261</v>
      </c>
      <c r="D443" s="95" t="s">
        <v>261</v>
      </c>
      <c r="E443" s="96" t="s">
        <v>261</v>
      </c>
      <c r="F443" s="97" t="s">
        <v>261</v>
      </c>
      <c r="G443" s="97" t="s">
        <v>261</v>
      </c>
      <c r="H443" s="97" t="s">
        <v>261</v>
      </c>
      <c r="I443" s="97" t="s">
        <v>261</v>
      </c>
      <c r="J443" s="97" t="s">
        <v>261</v>
      </c>
      <c r="K443" s="97" t="s">
        <v>261</v>
      </c>
      <c r="L443" s="97" t="s">
        <v>261</v>
      </c>
      <c r="M443" s="97" t="s">
        <v>261</v>
      </c>
    </row>
    <row r="444" spans="1:13" x14ac:dyDescent="0.2">
      <c r="A444" s="68"/>
      <c r="B444" s="93" t="s">
        <v>261</v>
      </c>
      <c r="C444" s="94" t="s">
        <v>261</v>
      </c>
      <c r="D444" s="95" t="s">
        <v>261</v>
      </c>
      <c r="E444" s="96" t="s">
        <v>261</v>
      </c>
      <c r="F444" s="97" t="s">
        <v>261</v>
      </c>
      <c r="G444" s="97" t="s">
        <v>261</v>
      </c>
      <c r="H444" s="97" t="s">
        <v>261</v>
      </c>
      <c r="I444" s="97" t="s">
        <v>261</v>
      </c>
      <c r="J444" s="97" t="s">
        <v>261</v>
      </c>
      <c r="K444" s="97" t="s">
        <v>261</v>
      </c>
      <c r="L444" s="97" t="s">
        <v>261</v>
      </c>
      <c r="M444" s="97" t="s">
        <v>261</v>
      </c>
    </row>
    <row r="445" spans="1:13" x14ac:dyDescent="0.2">
      <c r="A445" s="68"/>
      <c r="B445" s="93" t="s">
        <v>261</v>
      </c>
      <c r="C445" s="94" t="s">
        <v>261</v>
      </c>
      <c r="D445" s="95" t="s">
        <v>261</v>
      </c>
      <c r="E445" s="96" t="s">
        <v>261</v>
      </c>
      <c r="F445" s="97" t="s">
        <v>261</v>
      </c>
      <c r="G445" s="97" t="s">
        <v>261</v>
      </c>
      <c r="H445" s="97" t="s">
        <v>261</v>
      </c>
      <c r="I445" s="97" t="s">
        <v>261</v>
      </c>
      <c r="J445" s="97" t="s">
        <v>261</v>
      </c>
      <c r="K445" s="97" t="s">
        <v>261</v>
      </c>
      <c r="L445" s="97" t="s">
        <v>261</v>
      </c>
      <c r="M445" s="97" t="s">
        <v>261</v>
      </c>
    </row>
    <row r="446" spans="1:13" x14ac:dyDescent="0.2">
      <c r="A446" s="68"/>
      <c r="B446" s="93" t="s">
        <v>261</v>
      </c>
      <c r="C446" s="94" t="s">
        <v>261</v>
      </c>
      <c r="D446" s="95" t="s">
        <v>261</v>
      </c>
      <c r="E446" s="96" t="s">
        <v>261</v>
      </c>
      <c r="F446" s="97" t="s">
        <v>261</v>
      </c>
      <c r="G446" s="97" t="s">
        <v>261</v>
      </c>
      <c r="H446" s="97" t="s">
        <v>261</v>
      </c>
      <c r="I446" s="97" t="s">
        <v>261</v>
      </c>
      <c r="J446" s="97" t="s">
        <v>261</v>
      </c>
      <c r="K446" s="97" t="s">
        <v>261</v>
      </c>
      <c r="L446" s="97" t="s">
        <v>261</v>
      </c>
      <c r="M446" s="97" t="s">
        <v>261</v>
      </c>
    </row>
    <row r="447" spans="1:13" x14ac:dyDescent="0.2">
      <c r="A447" s="68"/>
      <c r="B447" s="93" t="s">
        <v>261</v>
      </c>
      <c r="C447" s="94" t="s">
        <v>261</v>
      </c>
      <c r="D447" s="95" t="s">
        <v>261</v>
      </c>
      <c r="E447" s="96" t="s">
        <v>261</v>
      </c>
      <c r="F447" s="97" t="s">
        <v>261</v>
      </c>
      <c r="G447" s="97" t="s">
        <v>261</v>
      </c>
      <c r="H447" s="97" t="s">
        <v>261</v>
      </c>
      <c r="I447" s="97" t="s">
        <v>261</v>
      </c>
      <c r="J447" s="97" t="s">
        <v>261</v>
      </c>
      <c r="K447" s="97" t="s">
        <v>261</v>
      </c>
      <c r="L447" s="97" t="s">
        <v>261</v>
      </c>
      <c r="M447" s="97" t="s">
        <v>261</v>
      </c>
    </row>
    <row r="448" spans="1:13" x14ac:dyDescent="0.2">
      <c r="A448" s="68"/>
      <c r="B448" s="93" t="s">
        <v>261</v>
      </c>
      <c r="C448" s="94" t="s">
        <v>261</v>
      </c>
      <c r="D448" s="95" t="s">
        <v>261</v>
      </c>
      <c r="E448" s="96" t="s">
        <v>261</v>
      </c>
      <c r="F448" s="97" t="s">
        <v>261</v>
      </c>
      <c r="G448" s="97" t="s">
        <v>261</v>
      </c>
      <c r="H448" s="97" t="s">
        <v>261</v>
      </c>
      <c r="I448" s="97" t="s">
        <v>261</v>
      </c>
      <c r="J448" s="97" t="s">
        <v>261</v>
      </c>
      <c r="K448" s="97" t="s">
        <v>261</v>
      </c>
      <c r="L448" s="97" t="s">
        <v>261</v>
      </c>
      <c r="M448" s="97" t="s">
        <v>261</v>
      </c>
    </row>
    <row r="449" spans="1:13" x14ac:dyDescent="0.2">
      <c r="A449" s="68"/>
      <c r="B449" s="93" t="s">
        <v>261</v>
      </c>
      <c r="C449" s="94" t="s">
        <v>261</v>
      </c>
      <c r="D449" s="95" t="s">
        <v>261</v>
      </c>
      <c r="E449" s="96" t="s">
        <v>261</v>
      </c>
      <c r="F449" s="97" t="s">
        <v>261</v>
      </c>
      <c r="G449" s="97" t="s">
        <v>261</v>
      </c>
      <c r="H449" s="97" t="s">
        <v>261</v>
      </c>
      <c r="I449" s="97" t="s">
        <v>261</v>
      </c>
      <c r="J449" s="97" t="s">
        <v>261</v>
      </c>
      <c r="K449" s="97" t="s">
        <v>261</v>
      </c>
      <c r="L449" s="97" t="s">
        <v>261</v>
      </c>
      <c r="M449" s="97" t="s">
        <v>261</v>
      </c>
    </row>
    <row r="450" spans="1:13" x14ac:dyDescent="0.2">
      <c r="A450" s="68"/>
      <c r="B450" s="93" t="s">
        <v>261</v>
      </c>
      <c r="C450" s="94" t="s">
        <v>261</v>
      </c>
      <c r="D450" s="95" t="s">
        <v>261</v>
      </c>
      <c r="E450" s="96" t="s">
        <v>261</v>
      </c>
      <c r="F450" s="97" t="s">
        <v>261</v>
      </c>
      <c r="G450" s="97" t="s">
        <v>261</v>
      </c>
      <c r="H450" s="97" t="s">
        <v>261</v>
      </c>
      <c r="I450" s="97" t="s">
        <v>261</v>
      </c>
      <c r="J450" s="97" t="s">
        <v>261</v>
      </c>
      <c r="K450" s="97" t="s">
        <v>261</v>
      </c>
      <c r="L450" s="97" t="s">
        <v>261</v>
      </c>
      <c r="M450" s="97" t="s">
        <v>261</v>
      </c>
    </row>
    <row r="451" spans="1:13" x14ac:dyDescent="0.2">
      <c r="A451" s="68"/>
      <c r="B451" s="93" t="s">
        <v>261</v>
      </c>
      <c r="C451" s="94" t="s">
        <v>261</v>
      </c>
      <c r="D451" s="95" t="s">
        <v>261</v>
      </c>
      <c r="E451" s="96" t="s">
        <v>261</v>
      </c>
      <c r="F451" s="97" t="s">
        <v>261</v>
      </c>
      <c r="G451" s="97" t="s">
        <v>261</v>
      </c>
      <c r="H451" s="97" t="s">
        <v>261</v>
      </c>
      <c r="I451" s="97" t="s">
        <v>261</v>
      </c>
      <c r="J451" s="97" t="s">
        <v>261</v>
      </c>
      <c r="K451" s="97" t="s">
        <v>261</v>
      </c>
      <c r="L451" s="97" t="s">
        <v>261</v>
      </c>
      <c r="M451" s="97" t="s">
        <v>261</v>
      </c>
    </row>
    <row r="452" spans="1:13" x14ac:dyDescent="0.2">
      <c r="A452" s="68"/>
      <c r="B452" s="93" t="s">
        <v>261</v>
      </c>
      <c r="C452" s="94" t="s">
        <v>261</v>
      </c>
      <c r="D452" s="95" t="s">
        <v>261</v>
      </c>
      <c r="E452" s="96" t="s">
        <v>261</v>
      </c>
      <c r="F452" s="97" t="s">
        <v>261</v>
      </c>
      <c r="G452" s="97" t="s">
        <v>261</v>
      </c>
      <c r="H452" s="97" t="s">
        <v>261</v>
      </c>
      <c r="I452" s="97" t="s">
        <v>261</v>
      </c>
      <c r="J452" s="97" t="s">
        <v>261</v>
      </c>
      <c r="K452" s="97" t="s">
        <v>261</v>
      </c>
      <c r="L452" s="97" t="s">
        <v>261</v>
      </c>
      <c r="M452" s="97" t="s">
        <v>261</v>
      </c>
    </row>
    <row r="453" spans="1:13" x14ac:dyDescent="0.2">
      <c r="A453" s="68"/>
      <c r="B453" s="93" t="s">
        <v>261</v>
      </c>
      <c r="C453" s="94" t="s">
        <v>261</v>
      </c>
      <c r="D453" s="95" t="s">
        <v>261</v>
      </c>
      <c r="E453" s="96" t="s">
        <v>261</v>
      </c>
      <c r="F453" s="97" t="s">
        <v>261</v>
      </c>
      <c r="G453" s="97" t="s">
        <v>261</v>
      </c>
      <c r="H453" s="97" t="s">
        <v>261</v>
      </c>
      <c r="I453" s="97" t="s">
        <v>261</v>
      </c>
      <c r="J453" s="97" t="s">
        <v>261</v>
      </c>
      <c r="K453" s="97" t="s">
        <v>261</v>
      </c>
      <c r="L453" s="97" t="s">
        <v>261</v>
      </c>
      <c r="M453" s="97" t="s">
        <v>261</v>
      </c>
    </row>
    <row r="454" spans="1:13" x14ac:dyDescent="0.2">
      <c r="A454" s="68"/>
      <c r="B454" s="93" t="s">
        <v>261</v>
      </c>
      <c r="C454" s="94" t="s">
        <v>261</v>
      </c>
      <c r="D454" s="95" t="s">
        <v>261</v>
      </c>
      <c r="E454" s="96" t="s">
        <v>261</v>
      </c>
      <c r="F454" s="97" t="s">
        <v>261</v>
      </c>
      <c r="G454" s="97" t="s">
        <v>261</v>
      </c>
      <c r="H454" s="97" t="s">
        <v>261</v>
      </c>
      <c r="I454" s="97" t="s">
        <v>261</v>
      </c>
      <c r="J454" s="97" t="s">
        <v>261</v>
      </c>
      <c r="K454" s="97" t="s">
        <v>261</v>
      </c>
      <c r="L454" s="97" t="s">
        <v>261</v>
      </c>
      <c r="M454" s="97" t="s">
        <v>261</v>
      </c>
    </row>
    <row r="455" spans="1:13" x14ac:dyDescent="0.2">
      <c r="A455" s="68"/>
      <c r="B455" s="93" t="s">
        <v>261</v>
      </c>
      <c r="C455" s="94" t="s">
        <v>261</v>
      </c>
      <c r="D455" s="95" t="s">
        <v>261</v>
      </c>
      <c r="E455" s="96" t="s">
        <v>261</v>
      </c>
      <c r="F455" s="97" t="s">
        <v>261</v>
      </c>
      <c r="G455" s="97" t="s">
        <v>261</v>
      </c>
      <c r="H455" s="97" t="s">
        <v>261</v>
      </c>
      <c r="I455" s="97" t="s">
        <v>261</v>
      </c>
      <c r="J455" s="97" t="s">
        <v>261</v>
      </c>
      <c r="K455" s="97" t="s">
        <v>261</v>
      </c>
      <c r="L455" s="97" t="s">
        <v>261</v>
      </c>
      <c r="M455" s="97" t="s">
        <v>261</v>
      </c>
    </row>
    <row r="456" spans="1:13" x14ac:dyDescent="0.2">
      <c r="A456" s="68"/>
      <c r="B456" s="93" t="s">
        <v>261</v>
      </c>
      <c r="C456" s="94" t="s">
        <v>261</v>
      </c>
      <c r="D456" s="95" t="s">
        <v>261</v>
      </c>
      <c r="E456" s="96" t="s">
        <v>261</v>
      </c>
      <c r="F456" s="97" t="s">
        <v>261</v>
      </c>
      <c r="G456" s="97" t="s">
        <v>261</v>
      </c>
      <c r="H456" s="97" t="s">
        <v>261</v>
      </c>
      <c r="I456" s="97" t="s">
        <v>261</v>
      </c>
      <c r="J456" s="97" t="s">
        <v>261</v>
      </c>
      <c r="K456" s="97" t="s">
        <v>261</v>
      </c>
      <c r="L456" s="97" t="s">
        <v>261</v>
      </c>
      <c r="M456" s="97" t="s">
        <v>261</v>
      </c>
    </row>
    <row r="457" spans="1:13" x14ac:dyDescent="0.2">
      <c r="A457" s="68"/>
      <c r="B457" s="93" t="s">
        <v>261</v>
      </c>
      <c r="C457" s="94" t="s">
        <v>261</v>
      </c>
      <c r="D457" s="95" t="s">
        <v>261</v>
      </c>
      <c r="E457" s="96" t="s">
        <v>261</v>
      </c>
      <c r="F457" s="97" t="s">
        <v>261</v>
      </c>
      <c r="G457" s="97" t="s">
        <v>261</v>
      </c>
      <c r="H457" s="97" t="s">
        <v>261</v>
      </c>
      <c r="I457" s="97" t="s">
        <v>261</v>
      </c>
      <c r="J457" s="97" t="s">
        <v>261</v>
      </c>
      <c r="K457" s="97" t="s">
        <v>261</v>
      </c>
      <c r="L457" s="97" t="s">
        <v>261</v>
      </c>
      <c r="M457" s="97" t="s">
        <v>261</v>
      </c>
    </row>
    <row r="458" spans="1:13" x14ac:dyDescent="0.2">
      <c r="A458" s="68"/>
      <c r="B458" s="93" t="s">
        <v>261</v>
      </c>
      <c r="C458" s="94" t="s">
        <v>261</v>
      </c>
      <c r="D458" s="95" t="s">
        <v>261</v>
      </c>
      <c r="E458" s="96" t="s">
        <v>261</v>
      </c>
      <c r="F458" s="97" t="s">
        <v>261</v>
      </c>
      <c r="G458" s="97" t="s">
        <v>261</v>
      </c>
      <c r="H458" s="97" t="s">
        <v>261</v>
      </c>
      <c r="I458" s="97" t="s">
        <v>261</v>
      </c>
      <c r="J458" s="97" t="s">
        <v>261</v>
      </c>
      <c r="K458" s="97" t="s">
        <v>261</v>
      </c>
      <c r="L458" s="97" t="s">
        <v>261</v>
      </c>
      <c r="M458" s="97" t="s">
        <v>261</v>
      </c>
    </row>
    <row r="459" spans="1:13" x14ac:dyDescent="0.2">
      <c r="A459" s="68"/>
      <c r="B459" s="93" t="s">
        <v>261</v>
      </c>
      <c r="C459" s="94" t="s">
        <v>261</v>
      </c>
      <c r="D459" s="95" t="s">
        <v>261</v>
      </c>
      <c r="E459" s="96" t="s">
        <v>261</v>
      </c>
      <c r="F459" s="97" t="s">
        <v>261</v>
      </c>
      <c r="G459" s="97" t="s">
        <v>261</v>
      </c>
      <c r="H459" s="97" t="s">
        <v>261</v>
      </c>
      <c r="I459" s="97" t="s">
        <v>261</v>
      </c>
      <c r="J459" s="97" t="s">
        <v>261</v>
      </c>
      <c r="K459" s="97" t="s">
        <v>261</v>
      </c>
      <c r="L459" s="97" t="s">
        <v>261</v>
      </c>
      <c r="M459" s="97" t="s">
        <v>261</v>
      </c>
    </row>
    <row r="460" spans="1:13" x14ac:dyDescent="0.2">
      <c r="A460" s="68"/>
      <c r="B460" s="93" t="s">
        <v>261</v>
      </c>
      <c r="C460" s="94" t="s">
        <v>261</v>
      </c>
      <c r="D460" s="95" t="s">
        <v>261</v>
      </c>
      <c r="E460" s="96" t="s">
        <v>261</v>
      </c>
      <c r="F460" s="97" t="s">
        <v>261</v>
      </c>
      <c r="G460" s="97" t="s">
        <v>261</v>
      </c>
      <c r="H460" s="97" t="s">
        <v>261</v>
      </c>
      <c r="I460" s="97" t="s">
        <v>261</v>
      </c>
      <c r="J460" s="97" t="s">
        <v>261</v>
      </c>
      <c r="K460" s="97" t="s">
        <v>261</v>
      </c>
      <c r="L460" s="97" t="s">
        <v>261</v>
      </c>
      <c r="M460" s="97" t="s">
        <v>261</v>
      </c>
    </row>
    <row r="461" spans="1:13" x14ac:dyDescent="0.2">
      <c r="A461" s="68"/>
      <c r="B461" s="93" t="s">
        <v>261</v>
      </c>
      <c r="C461" s="94" t="s">
        <v>261</v>
      </c>
      <c r="D461" s="95" t="s">
        <v>261</v>
      </c>
      <c r="E461" s="96" t="s">
        <v>261</v>
      </c>
      <c r="F461" s="97" t="s">
        <v>261</v>
      </c>
      <c r="G461" s="97" t="s">
        <v>261</v>
      </c>
      <c r="H461" s="97" t="s">
        <v>261</v>
      </c>
      <c r="I461" s="97" t="s">
        <v>261</v>
      </c>
      <c r="J461" s="97" t="s">
        <v>261</v>
      </c>
      <c r="K461" s="97" t="s">
        <v>261</v>
      </c>
      <c r="L461" s="97" t="s">
        <v>261</v>
      </c>
      <c r="M461" s="97" t="s">
        <v>261</v>
      </c>
    </row>
    <row r="462" spans="1:13" x14ac:dyDescent="0.2">
      <c r="A462" s="68"/>
      <c r="B462" s="93" t="s">
        <v>261</v>
      </c>
      <c r="C462" s="94" t="s">
        <v>261</v>
      </c>
      <c r="D462" s="95" t="s">
        <v>261</v>
      </c>
      <c r="E462" s="96" t="s">
        <v>261</v>
      </c>
      <c r="F462" s="97" t="s">
        <v>261</v>
      </c>
      <c r="G462" s="97" t="s">
        <v>261</v>
      </c>
      <c r="H462" s="97" t="s">
        <v>261</v>
      </c>
      <c r="I462" s="97" t="s">
        <v>261</v>
      </c>
      <c r="J462" s="97" t="s">
        <v>261</v>
      </c>
      <c r="K462" s="97" t="s">
        <v>261</v>
      </c>
      <c r="L462" s="97" t="s">
        <v>261</v>
      </c>
      <c r="M462" s="97" t="s">
        <v>261</v>
      </c>
    </row>
    <row r="463" spans="1:13" x14ac:dyDescent="0.2">
      <c r="A463" s="68"/>
      <c r="B463" s="93" t="s">
        <v>261</v>
      </c>
      <c r="C463" s="94" t="s">
        <v>261</v>
      </c>
      <c r="D463" s="95" t="s">
        <v>261</v>
      </c>
      <c r="E463" s="96" t="s">
        <v>261</v>
      </c>
      <c r="F463" s="97" t="s">
        <v>261</v>
      </c>
      <c r="G463" s="97" t="s">
        <v>261</v>
      </c>
      <c r="H463" s="97" t="s">
        <v>261</v>
      </c>
      <c r="I463" s="97" t="s">
        <v>261</v>
      </c>
      <c r="J463" s="97" t="s">
        <v>261</v>
      </c>
      <c r="K463" s="97" t="s">
        <v>261</v>
      </c>
      <c r="L463" s="97" t="s">
        <v>261</v>
      </c>
      <c r="M463" s="97" t="s">
        <v>261</v>
      </c>
    </row>
    <row r="464" spans="1:13" x14ac:dyDescent="0.2">
      <c r="A464" s="68"/>
      <c r="B464" s="93" t="s">
        <v>261</v>
      </c>
      <c r="C464" s="94" t="s">
        <v>261</v>
      </c>
      <c r="D464" s="95" t="s">
        <v>261</v>
      </c>
      <c r="E464" s="96" t="s">
        <v>261</v>
      </c>
      <c r="F464" s="97" t="s">
        <v>261</v>
      </c>
      <c r="G464" s="97" t="s">
        <v>261</v>
      </c>
      <c r="H464" s="97" t="s">
        <v>261</v>
      </c>
      <c r="I464" s="97" t="s">
        <v>261</v>
      </c>
      <c r="J464" s="97" t="s">
        <v>261</v>
      </c>
      <c r="K464" s="97" t="s">
        <v>261</v>
      </c>
      <c r="L464" s="97" t="s">
        <v>261</v>
      </c>
      <c r="M464" s="97" t="s">
        <v>261</v>
      </c>
    </row>
    <row r="465" spans="1:13" x14ac:dyDescent="0.2">
      <c r="A465" s="68"/>
      <c r="B465" s="93" t="s">
        <v>261</v>
      </c>
      <c r="C465" s="94" t="s">
        <v>261</v>
      </c>
      <c r="D465" s="95" t="s">
        <v>261</v>
      </c>
      <c r="E465" s="96" t="s">
        <v>261</v>
      </c>
      <c r="F465" s="97" t="s">
        <v>261</v>
      </c>
      <c r="G465" s="97" t="s">
        <v>261</v>
      </c>
      <c r="H465" s="97" t="s">
        <v>261</v>
      </c>
      <c r="I465" s="97" t="s">
        <v>261</v>
      </c>
      <c r="J465" s="97" t="s">
        <v>261</v>
      </c>
      <c r="K465" s="97" t="s">
        <v>261</v>
      </c>
      <c r="L465" s="97" t="s">
        <v>261</v>
      </c>
      <c r="M465" s="97" t="s">
        <v>261</v>
      </c>
    </row>
    <row r="466" spans="1:13" x14ac:dyDescent="0.2">
      <c r="A466" s="68"/>
      <c r="B466" s="93" t="s">
        <v>261</v>
      </c>
      <c r="C466" s="94" t="s">
        <v>261</v>
      </c>
      <c r="D466" s="95" t="s">
        <v>261</v>
      </c>
      <c r="E466" s="96" t="s">
        <v>261</v>
      </c>
      <c r="F466" s="97" t="s">
        <v>261</v>
      </c>
      <c r="G466" s="97" t="s">
        <v>261</v>
      </c>
      <c r="H466" s="97" t="s">
        <v>261</v>
      </c>
      <c r="I466" s="97" t="s">
        <v>261</v>
      </c>
      <c r="J466" s="97" t="s">
        <v>261</v>
      </c>
      <c r="K466" s="97" t="s">
        <v>261</v>
      </c>
      <c r="L466" s="97" t="s">
        <v>261</v>
      </c>
      <c r="M466" s="97" t="s">
        <v>261</v>
      </c>
    </row>
    <row r="467" spans="1:13" x14ac:dyDescent="0.2">
      <c r="A467" s="68"/>
      <c r="B467" s="93" t="s">
        <v>261</v>
      </c>
      <c r="C467" s="94" t="s">
        <v>261</v>
      </c>
      <c r="D467" s="95" t="s">
        <v>261</v>
      </c>
      <c r="E467" s="96" t="s">
        <v>261</v>
      </c>
      <c r="F467" s="97" t="s">
        <v>261</v>
      </c>
      <c r="G467" s="97" t="s">
        <v>261</v>
      </c>
      <c r="H467" s="97" t="s">
        <v>261</v>
      </c>
      <c r="I467" s="97" t="s">
        <v>261</v>
      </c>
      <c r="J467" s="97" t="s">
        <v>261</v>
      </c>
      <c r="K467" s="97" t="s">
        <v>261</v>
      </c>
      <c r="L467" s="97" t="s">
        <v>261</v>
      </c>
      <c r="M467" s="97" t="s">
        <v>261</v>
      </c>
    </row>
    <row r="468" spans="1:13" x14ac:dyDescent="0.2">
      <c r="A468" s="68"/>
      <c r="B468" s="93" t="s">
        <v>261</v>
      </c>
      <c r="C468" s="94" t="s">
        <v>261</v>
      </c>
      <c r="D468" s="95" t="s">
        <v>261</v>
      </c>
      <c r="E468" s="96" t="s">
        <v>261</v>
      </c>
      <c r="F468" s="97" t="s">
        <v>261</v>
      </c>
      <c r="G468" s="97" t="s">
        <v>261</v>
      </c>
      <c r="H468" s="97" t="s">
        <v>261</v>
      </c>
      <c r="I468" s="97" t="s">
        <v>261</v>
      </c>
      <c r="J468" s="97" t="s">
        <v>261</v>
      </c>
      <c r="K468" s="97" t="s">
        <v>261</v>
      </c>
      <c r="L468" s="97" t="s">
        <v>261</v>
      </c>
      <c r="M468" s="97" t="s">
        <v>261</v>
      </c>
    </row>
    <row r="469" spans="1:13" x14ac:dyDescent="0.2">
      <c r="A469" s="68"/>
      <c r="B469" s="93" t="s">
        <v>261</v>
      </c>
      <c r="C469" s="94" t="s">
        <v>261</v>
      </c>
      <c r="D469" s="95" t="s">
        <v>261</v>
      </c>
      <c r="E469" s="96" t="s">
        <v>261</v>
      </c>
      <c r="F469" s="97" t="s">
        <v>261</v>
      </c>
      <c r="G469" s="97" t="s">
        <v>261</v>
      </c>
      <c r="H469" s="97" t="s">
        <v>261</v>
      </c>
      <c r="I469" s="97" t="s">
        <v>261</v>
      </c>
      <c r="J469" s="97" t="s">
        <v>261</v>
      </c>
      <c r="K469" s="97" t="s">
        <v>261</v>
      </c>
      <c r="L469" s="97" t="s">
        <v>261</v>
      </c>
      <c r="M469" s="97" t="s">
        <v>261</v>
      </c>
    </row>
    <row r="470" spans="1:13" x14ac:dyDescent="0.2">
      <c r="A470" s="68"/>
      <c r="B470" s="93" t="s">
        <v>261</v>
      </c>
      <c r="C470" s="94" t="s">
        <v>261</v>
      </c>
      <c r="D470" s="95" t="s">
        <v>261</v>
      </c>
      <c r="E470" s="96" t="s">
        <v>261</v>
      </c>
      <c r="F470" s="97" t="s">
        <v>261</v>
      </c>
      <c r="G470" s="97" t="s">
        <v>261</v>
      </c>
      <c r="H470" s="97" t="s">
        <v>261</v>
      </c>
      <c r="I470" s="97" t="s">
        <v>261</v>
      </c>
      <c r="J470" s="97" t="s">
        <v>261</v>
      </c>
      <c r="K470" s="97" t="s">
        <v>261</v>
      </c>
      <c r="L470" s="97" t="s">
        <v>261</v>
      </c>
      <c r="M470" s="97" t="s">
        <v>261</v>
      </c>
    </row>
    <row r="471" spans="1:13" x14ac:dyDescent="0.2">
      <c r="A471" s="68"/>
      <c r="B471" s="93" t="s">
        <v>261</v>
      </c>
      <c r="C471" s="94" t="s">
        <v>261</v>
      </c>
      <c r="D471" s="95" t="s">
        <v>261</v>
      </c>
      <c r="E471" s="96" t="s">
        <v>261</v>
      </c>
      <c r="F471" s="97" t="s">
        <v>261</v>
      </c>
      <c r="G471" s="97" t="s">
        <v>261</v>
      </c>
      <c r="H471" s="97" t="s">
        <v>261</v>
      </c>
      <c r="I471" s="97" t="s">
        <v>261</v>
      </c>
      <c r="J471" s="97" t="s">
        <v>261</v>
      </c>
      <c r="K471" s="97" t="s">
        <v>261</v>
      </c>
      <c r="L471" s="97" t="s">
        <v>261</v>
      </c>
      <c r="M471" s="97" t="s">
        <v>261</v>
      </c>
    </row>
    <row r="472" spans="1:13" x14ac:dyDescent="0.2">
      <c r="A472" s="68"/>
      <c r="B472" s="93" t="s">
        <v>261</v>
      </c>
      <c r="C472" s="94" t="s">
        <v>261</v>
      </c>
      <c r="D472" s="95" t="s">
        <v>261</v>
      </c>
      <c r="E472" s="96" t="s">
        <v>261</v>
      </c>
      <c r="F472" s="97" t="s">
        <v>261</v>
      </c>
      <c r="G472" s="97" t="s">
        <v>261</v>
      </c>
      <c r="H472" s="97" t="s">
        <v>261</v>
      </c>
      <c r="I472" s="97" t="s">
        <v>261</v>
      </c>
      <c r="J472" s="97" t="s">
        <v>261</v>
      </c>
      <c r="K472" s="97" t="s">
        <v>261</v>
      </c>
      <c r="L472" s="97" t="s">
        <v>261</v>
      </c>
      <c r="M472" s="97" t="s">
        <v>261</v>
      </c>
    </row>
    <row r="473" spans="1:13" x14ac:dyDescent="0.2">
      <c r="A473" s="68"/>
      <c r="B473" s="93" t="s">
        <v>261</v>
      </c>
      <c r="C473" s="94" t="s">
        <v>261</v>
      </c>
      <c r="D473" s="95" t="s">
        <v>261</v>
      </c>
      <c r="E473" s="96" t="s">
        <v>261</v>
      </c>
      <c r="F473" s="97" t="s">
        <v>261</v>
      </c>
      <c r="G473" s="97" t="s">
        <v>261</v>
      </c>
      <c r="H473" s="97" t="s">
        <v>261</v>
      </c>
      <c r="I473" s="97" t="s">
        <v>261</v>
      </c>
      <c r="J473" s="97" t="s">
        <v>261</v>
      </c>
      <c r="K473" s="97" t="s">
        <v>261</v>
      </c>
      <c r="L473" s="97" t="s">
        <v>261</v>
      </c>
      <c r="M473" s="97" t="s">
        <v>261</v>
      </c>
    </row>
    <row r="474" spans="1:13" x14ac:dyDescent="0.2">
      <c r="A474" s="68"/>
      <c r="B474" s="93" t="s">
        <v>261</v>
      </c>
      <c r="C474" s="94" t="s">
        <v>261</v>
      </c>
      <c r="D474" s="95" t="s">
        <v>261</v>
      </c>
      <c r="E474" s="96" t="s">
        <v>261</v>
      </c>
      <c r="F474" s="97" t="s">
        <v>261</v>
      </c>
      <c r="G474" s="97" t="s">
        <v>261</v>
      </c>
      <c r="H474" s="97" t="s">
        <v>261</v>
      </c>
      <c r="I474" s="97" t="s">
        <v>261</v>
      </c>
      <c r="J474" s="97" t="s">
        <v>261</v>
      </c>
      <c r="K474" s="97" t="s">
        <v>261</v>
      </c>
      <c r="L474" s="97" t="s">
        <v>261</v>
      </c>
      <c r="M474" s="97" t="s">
        <v>261</v>
      </c>
    </row>
    <row r="475" spans="1:13" x14ac:dyDescent="0.2">
      <c r="A475" s="68"/>
      <c r="B475" s="93" t="s">
        <v>261</v>
      </c>
      <c r="C475" s="94" t="s">
        <v>261</v>
      </c>
      <c r="D475" s="95" t="s">
        <v>261</v>
      </c>
      <c r="E475" s="96" t="s">
        <v>261</v>
      </c>
      <c r="F475" s="97" t="s">
        <v>261</v>
      </c>
      <c r="G475" s="97" t="s">
        <v>261</v>
      </c>
      <c r="H475" s="97" t="s">
        <v>261</v>
      </c>
      <c r="I475" s="97" t="s">
        <v>261</v>
      </c>
      <c r="J475" s="97" t="s">
        <v>261</v>
      </c>
      <c r="K475" s="97" t="s">
        <v>261</v>
      </c>
      <c r="L475" s="97" t="s">
        <v>261</v>
      </c>
      <c r="M475" s="97" t="s">
        <v>261</v>
      </c>
    </row>
    <row r="476" spans="1:13" x14ac:dyDescent="0.2">
      <c r="A476" s="68"/>
      <c r="B476" s="93" t="s">
        <v>261</v>
      </c>
      <c r="C476" s="94" t="s">
        <v>261</v>
      </c>
      <c r="D476" s="95" t="s">
        <v>261</v>
      </c>
      <c r="E476" s="96" t="s">
        <v>261</v>
      </c>
      <c r="F476" s="97" t="s">
        <v>261</v>
      </c>
      <c r="G476" s="97" t="s">
        <v>261</v>
      </c>
      <c r="H476" s="97" t="s">
        <v>261</v>
      </c>
      <c r="I476" s="97" t="s">
        <v>261</v>
      </c>
      <c r="J476" s="97" t="s">
        <v>261</v>
      </c>
      <c r="K476" s="97" t="s">
        <v>261</v>
      </c>
      <c r="L476" s="97" t="s">
        <v>261</v>
      </c>
      <c r="M476" s="97" t="s">
        <v>261</v>
      </c>
    </row>
    <row r="477" spans="1:13" x14ac:dyDescent="0.2">
      <c r="A477" s="68"/>
      <c r="B477" s="93" t="s">
        <v>261</v>
      </c>
      <c r="C477" s="94" t="s">
        <v>261</v>
      </c>
      <c r="D477" s="95" t="s">
        <v>261</v>
      </c>
      <c r="E477" s="96" t="s">
        <v>261</v>
      </c>
      <c r="F477" s="97" t="s">
        <v>261</v>
      </c>
      <c r="G477" s="97" t="s">
        <v>261</v>
      </c>
      <c r="H477" s="97" t="s">
        <v>261</v>
      </c>
      <c r="I477" s="97" t="s">
        <v>261</v>
      </c>
      <c r="J477" s="97" t="s">
        <v>261</v>
      </c>
      <c r="K477" s="97" t="s">
        <v>261</v>
      </c>
      <c r="L477" s="97" t="s">
        <v>261</v>
      </c>
      <c r="M477" s="97" t="s">
        <v>261</v>
      </c>
    </row>
    <row r="478" spans="1:13" x14ac:dyDescent="0.2">
      <c r="A478" s="68"/>
      <c r="B478" s="93" t="s">
        <v>261</v>
      </c>
      <c r="C478" s="94" t="s">
        <v>261</v>
      </c>
      <c r="D478" s="95" t="s">
        <v>261</v>
      </c>
      <c r="E478" s="96" t="s">
        <v>261</v>
      </c>
      <c r="F478" s="97" t="s">
        <v>261</v>
      </c>
      <c r="G478" s="97" t="s">
        <v>261</v>
      </c>
      <c r="H478" s="97" t="s">
        <v>261</v>
      </c>
      <c r="I478" s="97" t="s">
        <v>261</v>
      </c>
      <c r="J478" s="97" t="s">
        <v>261</v>
      </c>
      <c r="K478" s="97" t="s">
        <v>261</v>
      </c>
      <c r="L478" s="97" t="s">
        <v>261</v>
      </c>
      <c r="M478" s="97" t="s">
        <v>261</v>
      </c>
    </row>
    <row r="479" spans="1:13" x14ac:dyDescent="0.2">
      <c r="A479" s="68"/>
      <c r="B479" s="93" t="s">
        <v>261</v>
      </c>
      <c r="C479" s="94" t="s">
        <v>261</v>
      </c>
      <c r="D479" s="95" t="s">
        <v>261</v>
      </c>
      <c r="E479" s="96" t="s">
        <v>261</v>
      </c>
      <c r="F479" s="97" t="s">
        <v>261</v>
      </c>
      <c r="G479" s="97" t="s">
        <v>261</v>
      </c>
      <c r="H479" s="97" t="s">
        <v>261</v>
      </c>
      <c r="I479" s="97" t="s">
        <v>261</v>
      </c>
      <c r="J479" s="97" t="s">
        <v>261</v>
      </c>
      <c r="K479" s="97" t="s">
        <v>261</v>
      </c>
      <c r="L479" s="97" t="s">
        <v>261</v>
      </c>
      <c r="M479" s="97" t="s">
        <v>261</v>
      </c>
    </row>
    <row r="480" spans="1:13" x14ac:dyDescent="0.2">
      <c r="A480" s="68"/>
      <c r="B480" s="93" t="s">
        <v>261</v>
      </c>
      <c r="C480" s="94" t="s">
        <v>261</v>
      </c>
      <c r="D480" s="95" t="s">
        <v>261</v>
      </c>
      <c r="E480" s="96" t="s">
        <v>261</v>
      </c>
      <c r="F480" s="97" t="s">
        <v>261</v>
      </c>
      <c r="G480" s="97" t="s">
        <v>261</v>
      </c>
      <c r="H480" s="97" t="s">
        <v>261</v>
      </c>
      <c r="I480" s="97" t="s">
        <v>261</v>
      </c>
      <c r="J480" s="97" t="s">
        <v>261</v>
      </c>
      <c r="K480" s="97" t="s">
        <v>261</v>
      </c>
      <c r="L480" s="97" t="s">
        <v>261</v>
      </c>
      <c r="M480" s="97" t="s">
        <v>261</v>
      </c>
    </row>
    <row r="481" spans="1:13" x14ac:dyDescent="0.2">
      <c r="A481" s="68"/>
      <c r="B481" s="93" t="s">
        <v>261</v>
      </c>
      <c r="C481" s="94" t="s">
        <v>261</v>
      </c>
      <c r="D481" s="95" t="s">
        <v>261</v>
      </c>
      <c r="E481" s="96" t="s">
        <v>261</v>
      </c>
      <c r="F481" s="97" t="s">
        <v>261</v>
      </c>
      <c r="G481" s="97" t="s">
        <v>261</v>
      </c>
      <c r="H481" s="97" t="s">
        <v>261</v>
      </c>
      <c r="I481" s="97" t="s">
        <v>261</v>
      </c>
      <c r="J481" s="97" t="s">
        <v>261</v>
      </c>
      <c r="K481" s="97" t="s">
        <v>261</v>
      </c>
      <c r="L481" s="97" t="s">
        <v>261</v>
      </c>
      <c r="M481" s="97" t="s">
        <v>261</v>
      </c>
    </row>
    <row r="482" spans="1:13" x14ac:dyDescent="0.2">
      <c r="A482" s="68"/>
      <c r="B482" s="93" t="s">
        <v>261</v>
      </c>
      <c r="C482" s="94" t="s">
        <v>261</v>
      </c>
      <c r="D482" s="95" t="s">
        <v>261</v>
      </c>
      <c r="E482" s="96" t="s">
        <v>261</v>
      </c>
      <c r="F482" s="97" t="s">
        <v>261</v>
      </c>
      <c r="G482" s="97" t="s">
        <v>261</v>
      </c>
      <c r="H482" s="97" t="s">
        <v>261</v>
      </c>
      <c r="I482" s="97" t="s">
        <v>261</v>
      </c>
      <c r="J482" s="97" t="s">
        <v>261</v>
      </c>
      <c r="K482" s="97" t="s">
        <v>261</v>
      </c>
      <c r="L482" s="97" t="s">
        <v>261</v>
      </c>
      <c r="M482" s="97" t="s">
        <v>261</v>
      </c>
    </row>
    <row r="483" spans="1:13" x14ac:dyDescent="0.2">
      <c r="A483" s="68"/>
      <c r="B483" s="93" t="s">
        <v>261</v>
      </c>
      <c r="C483" s="94" t="s">
        <v>261</v>
      </c>
      <c r="D483" s="95" t="s">
        <v>261</v>
      </c>
      <c r="E483" s="96" t="s">
        <v>261</v>
      </c>
      <c r="F483" s="97" t="s">
        <v>261</v>
      </c>
      <c r="G483" s="97" t="s">
        <v>261</v>
      </c>
      <c r="H483" s="97" t="s">
        <v>261</v>
      </c>
      <c r="I483" s="97" t="s">
        <v>261</v>
      </c>
      <c r="J483" s="97" t="s">
        <v>261</v>
      </c>
      <c r="K483" s="97" t="s">
        <v>261</v>
      </c>
      <c r="L483" s="97" t="s">
        <v>261</v>
      </c>
      <c r="M483" s="97" t="s">
        <v>261</v>
      </c>
    </row>
    <row r="484" spans="1:13" x14ac:dyDescent="0.2">
      <c r="A484" s="68"/>
      <c r="B484" s="93" t="s">
        <v>261</v>
      </c>
      <c r="C484" s="94" t="s">
        <v>261</v>
      </c>
      <c r="D484" s="95" t="s">
        <v>261</v>
      </c>
      <c r="E484" s="96" t="s">
        <v>261</v>
      </c>
      <c r="F484" s="97" t="s">
        <v>261</v>
      </c>
      <c r="G484" s="97" t="s">
        <v>261</v>
      </c>
      <c r="H484" s="97" t="s">
        <v>261</v>
      </c>
      <c r="I484" s="97" t="s">
        <v>261</v>
      </c>
      <c r="J484" s="97" t="s">
        <v>261</v>
      </c>
      <c r="K484" s="97" t="s">
        <v>261</v>
      </c>
      <c r="L484" s="97" t="s">
        <v>261</v>
      </c>
      <c r="M484" s="97" t="s">
        <v>261</v>
      </c>
    </row>
    <row r="485" spans="1:13" x14ac:dyDescent="0.2">
      <c r="A485" s="68"/>
      <c r="B485" s="93" t="s">
        <v>261</v>
      </c>
      <c r="C485" s="94" t="s">
        <v>261</v>
      </c>
      <c r="D485" s="95" t="s">
        <v>261</v>
      </c>
      <c r="E485" s="96" t="s">
        <v>261</v>
      </c>
      <c r="F485" s="97" t="s">
        <v>261</v>
      </c>
      <c r="G485" s="97" t="s">
        <v>261</v>
      </c>
      <c r="H485" s="97" t="s">
        <v>261</v>
      </c>
      <c r="I485" s="97" t="s">
        <v>261</v>
      </c>
      <c r="J485" s="97" t="s">
        <v>261</v>
      </c>
      <c r="K485" s="97" t="s">
        <v>261</v>
      </c>
      <c r="L485" s="97" t="s">
        <v>261</v>
      </c>
      <c r="M485" s="97" t="s">
        <v>261</v>
      </c>
    </row>
    <row r="486" spans="1:13" x14ac:dyDescent="0.2">
      <c r="A486" s="68"/>
      <c r="B486" s="93" t="s">
        <v>261</v>
      </c>
      <c r="C486" s="94" t="s">
        <v>261</v>
      </c>
      <c r="D486" s="95" t="s">
        <v>261</v>
      </c>
      <c r="E486" s="96" t="s">
        <v>261</v>
      </c>
      <c r="F486" s="97" t="s">
        <v>261</v>
      </c>
      <c r="G486" s="97" t="s">
        <v>261</v>
      </c>
      <c r="H486" s="97" t="s">
        <v>261</v>
      </c>
      <c r="I486" s="97" t="s">
        <v>261</v>
      </c>
      <c r="J486" s="97" t="s">
        <v>261</v>
      </c>
      <c r="K486" s="97" t="s">
        <v>261</v>
      </c>
      <c r="L486" s="97" t="s">
        <v>261</v>
      </c>
      <c r="M486" s="97" t="s">
        <v>261</v>
      </c>
    </row>
    <row r="487" spans="1:13" x14ac:dyDescent="0.2">
      <c r="A487" s="68"/>
      <c r="B487" s="93" t="s">
        <v>261</v>
      </c>
      <c r="C487" s="94" t="s">
        <v>261</v>
      </c>
      <c r="D487" s="95" t="s">
        <v>261</v>
      </c>
      <c r="E487" s="96" t="s">
        <v>261</v>
      </c>
      <c r="F487" s="97" t="s">
        <v>261</v>
      </c>
      <c r="G487" s="97" t="s">
        <v>261</v>
      </c>
      <c r="H487" s="97" t="s">
        <v>261</v>
      </c>
      <c r="I487" s="97" t="s">
        <v>261</v>
      </c>
      <c r="J487" s="97" t="s">
        <v>261</v>
      </c>
      <c r="K487" s="97" t="s">
        <v>261</v>
      </c>
      <c r="L487" s="97" t="s">
        <v>261</v>
      </c>
      <c r="M487" s="97" t="s">
        <v>261</v>
      </c>
    </row>
    <row r="488" spans="1:13" x14ac:dyDescent="0.2">
      <c r="A488" s="68"/>
      <c r="B488" s="93" t="s">
        <v>261</v>
      </c>
      <c r="C488" s="94" t="s">
        <v>261</v>
      </c>
      <c r="D488" s="95" t="s">
        <v>261</v>
      </c>
      <c r="E488" s="96" t="s">
        <v>261</v>
      </c>
      <c r="F488" s="97" t="s">
        <v>261</v>
      </c>
      <c r="G488" s="97" t="s">
        <v>261</v>
      </c>
      <c r="H488" s="97" t="s">
        <v>261</v>
      </c>
      <c r="I488" s="97" t="s">
        <v>261</v>
      </c>
      <c r="J488" s="97" t="s">
        <v>261</v>
      </c>
      <c r="K488" s="97" t="s">
        <v>261</v>
      </c>
      <c r="L488" s="97" t="s">
        <v>261</v>
      </c>
      <c r="M488" s="97" t="s">
        <v>261</v>
      </c>
    </row>
    <row r="489" spans="1:13" x14ac:dyDescent="0.2">
      <c r="A489" s="68"/>
      <c r="B489" s="93" t="s">
        <v>261</v>
      </c>
      <c r="C489" s="94" t="s">
        <v>261</v>
      </c>
      <c r="D489" s="95" t="s">
        <v>261</v>
      </c>
      <c r="E489" s="96" t="s">
        <v>261</v>
      </c>
      <c r="F489" s="97" t="s">
        <v>261</v>
      </c>
      <c r="G489" s="97" t="s">
        <v>261</v>
      </c>
      <c r="H489" s="97" t="s">
        <v>261</v>
      </c>
      <c r="I489" s="97" t="s">
        <v>261</v>
      </c>
      <c r="J489" s="97" t="s">
        <v>261</v>
      </c>
      <c r="K489" s="97" t="s">
        <v>261</v>
      </c>
      <c r="L489" s="97" t="s">
        <v>261</v>
      </c>
      <c r="M489" s="97" t="s">
        <v>261</v>
      </c>
    </row>
    <row r="490" spans="1:13" x14ac:dyDescent="0.2">
      <c r="A490" s="68"/>
      <c r="B490" s="93" t="s">
        <v>261</v>
      </c>
      <c r="C490" s="94" t="s">
        <v>261</v>
      </c>
      <c r="D490" s="95" t="s">
        <v>261</v>
      </c>
      <c r="E490" s="96" t="s">
        <v>261</v>
      </c>
      <c r="F490" s="97" t="s">
        <v>261</v>
      </c>
      <c r="G490" s="97" t="s">
        <v>261</v>
      </c>
      <c r="H490" s="97" t="s">
        <v>261</v>
      </c>
      <c r="I490" s="97" t="s">
        <v>261</v>
      </c>
      <c r="J490" s="97" t="s">
        <v>261</v>
      </c>
      <c r="K490" s="97" t="s">
        <v>261</v>
      </c>
      <c r="L490" s="97" t="s">
        <v>261</v>
      </c>
      <c r="M490" s="97" t="s">
        <v>261</v>
      </c>
    </row>
    <row r="491" spans="1:13" x14ac:dyDescent="0.2">
      <c r="A491" s="68"/>
      <c r="B491" s="93" t="s">
        <v>261</v>
      </c>
      <c r="C491" s="94" t="s">
        <v>261</v>
      </c>
      <c r="D491" s="95" t="s">
        <v>261</v>
      </c>
      <c r="E491" s="96" t="s">
        <v>261</v>
      </c>
      <c r="F491" s="97" t="s">
        <v>261</v>
      </c>
      <c r="G491" s="97" t="s">
        <v>261</v>
      </c>
      <c r="H491" s="97" t="s">
        <v>261</v>
      </c>
      <c r="I491" s="97" t="s">
        <v>261</v>
      </c>
      <c r="J491" s="97" t="s">
        <v>261</v>
      </c>
      <c r="K491" s="97" t="s">
        <v>261</v>
      </c>
      <c r="L491" s="97" t="s">
        <v>261</v>
      </c>
      <c r="M491" s="97" t="s">
        <v>261</v>
      </c>
    </row>
    <row r="492" spans="1:13" x14ac:dyDescent="0.2">
      <c r="A492" s="68"/>
      <c r="B492" s="93" t="s">
        <v>261</v>
      </c>
      <c r="C492" s="94" t="s">
        <v>261</v>
      </c>
      <c r="D492" s="95" t="s">
        <v>261</v>
      </c>
      <c r="E492" s="96" t="s">
        <v>261</v>
      </c>
      <c r="F492" s="97" t="s">
        <v>261</v>
      </c>
      <c r="G492" s="97" t="s">
        <v>261</v>
      </c>
      <c r="H492" s="97" t="s">
        <v>261</v>
      </c>
      <c r="I492" s="97" t="s">
        <v>261</v>
      </c>
      <c r="J492" s="97" t="s">
        <v>261</v>
      </c>
      <c r="K492" s="97" t="s">
        <v>261</v>
      </c>
      <c r="L492" s="97" t="s">
        <v>261</v>
      </c>
      <c r="M492" s="97" t="s">
        <v>261</v>
      </c>
    </row>
    <row r="493" spans="1:13" x14ac:dyDescent="0.2">
      <c r="A493" s="68"/>
      <c r="B493" s="93" t="s">
        <v>261</v>
      </c>
      <c r="C493" s="94" t="s">
        <v>261</v>
      </c>
      <c r="D493" s="95" t="s">
        <v>261</v>
      </c>
      <c r="E493" s="96" t="s">
        <v>261</v>
      </c>
      <c r="F493" s="97" t="s">
        <v>261</v>
      </c>
      <c r="G493" s="97" t="s">
        <v>261</v>
      </c>
      <c r="H493" s="97" t="s">
        <v>261</v>
      </c>
      <c r="I493" s="97" t="s">
        <v>261</v>
      </c>
      <c r="J493" s="97" t="s">
        <v>261</v>
      </c>
      <c r="K493" s="97" t="s">
        <v>261</v>
      </c>
      <c r="L493" s="97" t="s">
        <v>261</v>
      </c>
      <c r="M493" s="97" t="s">
        <v>261</v>
      </c>
    </row>
    <row r="494" spans="1:13" x14ac:dyDescent="0.2">
      <c r="A494" s="68"/>
      <c r="B494" s="93" t="s">
        <v>261</v>
      </c>
      <c r="C494" s="94" t="s">
        <v>261</v>
      </c>
      <c r="D494" s="95" t="s">
        <v>261</v>
      </c>
      <c r="E494" s="96" t="s">
        <v>261</v>
      </c>
      <c r="F494" s="97" t="s">
        <v>261</v>
      </c>
      <c r="G494" s="97" t="s">
        <v>261</v>
      </c>
      <c r="H494" s="97" t="s">
        <v>261</v>
      </c>
      <c r="I494" s="97" t="s">
        <v>261</v>
      </c>
      <c r="J494" s="97" t="s">
        <v>261</v>
      </c>
      <c r="K494" s="97" t="s">
        <v>261</v>
      </c>
      <c r="L494" s="97" t="s">
        <v>261</v>
      </c>
      <c r="M494" s="97" t="s">
        <v>261</v>
      </c>
    </row>
    <row r="495" spans="1:13" x14ac:dyDescent="0.2">
      <c r="A495" s="68"/>
      <c r="B495" s="93" t="s">
        <v>261</v>
      </c>
      <c r="C495" s="94" t="s">
        <v>261</v>
      </c>
      <c r="D495" s="95" t="s">
        <v>261</v>
      </c>
      <c r="E495" s="96" t="s">
        <v>261</v>
      </c>
      <c r="F495" s="97" t="s">
        <v>261</v>
      </c>
      <c r="G495" s="97" t="s">
        <v>261</v>
      </c>
      <c r="H495" s="97" t="s">
        <v>261</v>
      </c>
      <c r="I495" s="97" t="s">
        <v>261</v>
      </c>
      <c r="J495" s="97" t="s">
        <v>261</v>
      </c>
      <c r="K495" s="97" t="s">
        <v>261</v>
      </c>
      <c r="L495" s="97" t="s">
        <v>261</v>
      </c>
      <c r="M495" s="97" t="s">
        <v>261</v>
      </c>
    </row>
    <row r="496" spans="1:13" x14ac:dyDescent="0.2">
      <c r="A496" s="68"/>
      <c r="B496" s="93" t="s">
        <v>261</v>
      </c>
      <c r="C496" s="94" t="s">
        <v>261</v>
      </c>
      <c r="D496" s="95" t="s">
        <v>261</v>
      </c>
      <c r="E496" s="96" t="s">
        <v>261</v>
      </c>
      <c r="F496" s="97" t="s">
        <v>261</v>
      </c>
      <c r="G496" s="97" t="s">
        <v>261</v>
      </c>
      <c r="H496" s="97" t="s">
        <v>261</v>
      </c>
      <c r="I496" s="97" t="s">
        <v>261</v>
      </c>
      <c r="J496" s="97" t="s">
        <v>261</v>
      </c>
      <c r="K496" s="97" t="s">
        <v>261</v>
      </c>
      <c r="L496" s="97" t="s">
        <v>261</v>
      </c>
      <c r="M496" s="97" t="s">
        <v>261</v>
      </c>
    </row>
    <row r="497" spans="1:13" x14ac:dyDescent="0.2">
      <c r="A497" s="68"/>
      <c r="B497" s="93" t="s">
        <v>261</v>
      </c>
      <c r="C497" s="94" t="s">
        <v>261</v>
      </c>
      <c r="D497" s="95" t="s">
        <v>261</v>
      </c>
      <c r="E497" s="96" t="s">
        <v>261</v>
      </c>
      <c r="F497" s="97" t="s">
        <v>261</v>
      </c>
      <c r="G497" s="97" t="s">
        <v>261</v>
      </c>
      <c r="H497" s="97" t="s">
        <v>261</v>
      </c>
      <c r="I497" s="97" t="s">
        <v>261</v>
      </c>
      <c r="J497" s="97" t="s">
        <v>261</v>
      </c>
      <c r="K497" s="97" t="s">
        <v>261</v>
      </c>
      <c r="L497" s="97" t="s">
        <v>261</v>
      </c>
      <c r="M497" s="97" t="s">
        <v>261</v>
      </c>
    </row>
    <row r="498" spans="1:13" x14ac:dyDescent="0.2">
      <c r="A498" s="68"/>
      <c r="B498" s="93" t="s">
        <v>261</v>
      </c>
      <c r="C498" s="94" t="s">
        <v>261</v>
      </c>
      <c r="D498" s="95" t="s">
        <v>261</v>
      </c>
      <c r="E498" s="96" t="s">
        <v>261</v>
      </c>
      <c r="F498" s="97" t="s">
        <v>261</v>
      </c>
      <c r="G498" s="97" t="s">
        <v>261</v>
      </c>
      <c r="H498" s="97" t="s">
        <v>261</v>
      </c>
      <c r="I498" s="97" t="s">
        <v>261</v>
      </c>
      <c r="J498" s="97" t="s">
        <v>261</v>
      </c>
      <c r="K498" s="97" t="s">
        <v>261</v>
      </c>
      <c r="L498" s="97" t="s">
        <v>261</v>
      </c>
      <c r="M498" s="97" t="s">
        <v>261</v>
      </c>
    </row>
    <row r="499" spans="1:13" x14ac:dyDescent="0.2">
      <c r="A499" s="68"/>
      <c r="B499" s="93" t="s">
        <v>261</v>
      </c>
      <c r="C499" s="94" t="s">
        <v>261</v>
      </c>
      <c r="D499" s="95" t="s">
        <v>261</v>
      </c>
      <c r="E499" s="96" t="s">
        <v>261</v>
      </c>
      <c r="F499" s="97" t="s">
        <v>261</v>
      </c>
      <c r="G499" s="97" t="s">
        <v>261</v>
      </c>
      <c r="H499" s="97" t="s">
        <v>261</v>
      </c>
      <c r="I499" s="97" t="s">
        <v>261</v>
      </c>
      <c r="J499" s="97" t="s">
        <v>261</v>
      </c>
      <c r="K499" s="97" t="s">
        <v>261</v>
      </c>
      <c r="L499" s="97" t="s">
        <v>261</v>
      </c>
      <c r="M499" s="97" t="s">
        <v>261</v>
      </c>
    </row>
    <row r="500" spans="1:13" x14ac:dyDescent="0.2">
      <c r="A500" s="68"/>
      <c r="B500" s="93" t="s">
        <v>261</v>
      </c>
      <c r="C500" s="94" t="s">
        <v>261</v>
      </c>
      <c r="D500" s="95" t="s">
        <v>261</v>
      </c>
      <c r="E500" s="96" t="s">
        <v>261</v>
      </c>
      <c r="F500" s="97" t="s">
        <v>261</v>
      </c>
      <c r="G500" s="97" t="s">
        <v>261</v>
      </c>
      <c r="H500" s="97" t="s">
        <v>261</v>
      </c>
      <c r="I500" s="97" t="s">
        <v>261</v>
      </c>
      <c r="J500" s="97" t="s">
        <v>261</v>
      </c>
      <c r="K500" s="97" t="s">
        <v>261</v>
      </c>
      <c r="L500" s="97" t="s">
        <v>261</v>
      </c>
      <c r="M500" s="97" t="s">
        <v>261</v>
      </c>
    </row>
    <row r="501" spans="1:13" x14ac:dyDescent="0.2">
      <c r="A501" s="68"/>
      <c r="B501" s="93" t="s">
        <v>261</v>
      </c>
      <c r="C501" s="94" t="s">
        <v>261</v>
      </c>
      <c r="D501" s="95" t="s">
        <v>261</v>
      </c>
      <c r="E501" s="96" t="s">
        <v>261</v>
      </c>
      <c r="F501" s="97" t="s">
        <v>261</v>
      </c>
      <c r="G501" s="97" t="s">
        <v>261</v>
      </c>
      <c r="H501" s="97" t="s">
        <v>261</v>
      </c>
      <c r="I501" s="97" t="s">
        <v>261</v>
      </c>
      <c r="J501" s="97" t="s">
        <v>261</v>
      </c>
      <c r="K501" s="97" t="s">
        <v>261</v>
      </c>
      <c r="L501" s="97" t="s">
        <v>261</v>
      </c>
      <c r="M501" s="97" t="s">
        <v>261</v>
      </c>
    </row>
    <row r="502" spans="1:13" x14ac:dyDescent="0.2">
      <c r="A502" s="68"/>
      <c r="B502" s="93" t="s">
        <v>261</v>
      </c>
      <c r="C502" s="94" t="s">
        <v>261</v>
      </c>
      <c r="D502" s="95" t="s">
        <v>261</v>
      </c>
      <c r="E502" s="96" t="s">
        <v>261</v>
      </c>
      <c r="F502" s="97" t="s">
        <v>261</v>
      </c>
      <c r="G502" s="97" t="s">
        <v>261</v>
      </c>
      <c r="H502" s="97" t="s">
        <v>261</v>
      </c>
      <c r="I502" s="97" t="s">
        <v>261</v>
      </c>
      <c r="J502" s="97" t="s">
        <v>261</v>
      </c>
      <c r="K502" s="97" t="s">
        <v>261</v>
      </c>
      <c r="L502" s="97" t="s">
        <v>261</v>
      </c>
      <c r="M502" s="97" t="s">
        <v>261</v>
      </c>
    </row>
    <row r="503" spans="1:13" x14ac:dyDescent="0.2">
      <c r="A503" s="68"/>
      <c r="B503" s="93" t="s">
        <v>261</v>
      </c>
      <c r="C503" s="94" t="s">
        <v>261</v>
      </c>
      <c r="D503" s="95" t="s">
        <v>261</v>
      </c>
      <c r="E503" s="96" t="s">
        <v>261</v>
      </c>
      <c r="F503" s="97" t="s">
        <v>261</v>
      </c>
      <c r="G503" s="97" t="s">
        <v>261</v>
      </c>
      <c r="H503" s="97" t="s">
        <v>261</v>
      </c>
      <c r="I503" s="97" t="s">
        <v>261</v>
      </c>
      <c r="J503" s="97" t="s">
        <v>261</v>
      </c>
      <c r="K503" s="97" t="s">
        <v>261</v>
      </c>
      <c r="L503" s="97" t="s">
        <v>261</v>
      </c>
      <c r="M503" s="97" t="s">
        <v>261</v>
      </c>
    </row>
    <row r="504" spans="1:13" x14ac:dyDescent="0.2">
      <c r="A504" s="68"/>
      <c r="B504" s="93" t="s">
        <v>261</v>
      </c>
      <c r="C504" s="94" t="s">
        <v>261</v>
      </c>
      <c r="D504" s="95" t="s">
        <v>261</v>
      </c>
      <c r="E504" s="96" t="s">
        <v>261</v>
      </c>
      <c r="F504" s="97" t="s">
        <v>261</v>
      </c>
      <c r="G504" s="97" t="s">
        <v>261</v>
      </c>
      <c r="H504" s="97" t="s">
        <v>261</v>
      </c>
      <c r="I504" s="97" t="s">
        <v>261</v>
      </c>
      <c r="J504" s="97" t="s">
        <v>261</v>
      </c>
      <c r="K504" s="97" t="s">
        <v>261</v>
      </c>
      <c r="L504" s="97" t="s">
        <v>261</v>
      </c>
      <c r="M504" s="97" t="s">
        <v>261</v>
      </c>
    </row>
    <row r="505" spans="1:13" x14ac:dyDescent="0.2">
      <c r="A505" s="68"/>
      <c r="B505" s="93" t="s">
        <v>261</v>
      </c>
      <c r="C505" s="94" t="s">
        <v>261</v>
      </c>
      <c r="D505" s="95" t="s">
        <v>261</v>
      </c>
      <c r="E505" s="96" t="s">
        <v>261</v>
      </c>
      <c r="F505" s="97" t="s">
        <v>261</v>
      </c>
      <c r="G505" s="97" t="s">
        <v>261</v>
      </c>
      <c r="H505" s="97" t="s">
        <v>261</v>
      </c>
      <c r="I505" s="97" t="s">
        <v>261</v>
      </c>
      <c r="J505" s="97" t="s">
        <v>261</v>
      </c>
      <c r="K505" s="97" t="s">
        <v>261</v>
      </c>
      <c r="L505" s="97" t="s">
        <v>261</v>
      </c>
      <c r="M505" s="97" t="s">
        <v>261</v>
      </c>
    </row>
    <row r="506" spans="1:13" x14ac:dyDescent="0.2">
      <c r="A506" s="68"/>
      <c r="B506" s="93" t="s">
        <v>261</v>
      </c>
      <c r="C506" s="94" t="s">
        <v>261</v>
      </c>
      <c r="D506" s="95" t="s">
        <v>261</v>
      </c>
      <c r="E506" s="96" t="s">
        <v>261</v>
      </c>
      <c r="F506" s="97" t="s">
        <v>261</v>
      </c>
      <c r="G506" s="97" t="s">
        <v>261</v>
      </c>
      <c r="H506" s="97" t="s">
        <v>261</v>
      </c>
      <c r="I506" s="97" t="s">
        <v>261</v>
      </c>
      <c r="J506" s="97" t="s">
        <v>261</v>
      </c>
      <c r="K506" s="97" t="s">
        <v>261</v>
      </c>
      <c r="L506" s="97" t="s">
        <v>261</v>
      </c>
      <c r="M506" s="97" t="s">
        <v>261</v>
      </c>
    </row>
    <row r="507" spans="1:13" x14ac:dyDescent="0.2">
      <c r="A507" s="68"/>
      <c r="B507" s="93" t="s">
        <v>261</v>
      </c>
      <c r="C507" s="94" t="s">
        <v>261</v>
      </c>
      <c r="D507" s="95" t="s">
        <v>261</v>
      </c>
      <c r="E507" s="96" t="s">
        <v>261</v>
      </c>
      <c r="F507" s="97" t="s">
        <v>261</v>
      </c>
      <c r="G507" s="97" t="s">
        <v>261</v>
      </c>
      <c r="H507" s="97" t="s">
        <v>261</v>
      </c>
      <c r="I507" s="97" t="s">
        <v>261</v>
      </c>
      <c r="J507" s="97" t="s">
        <v>261</v>
      </c>
      <c r="K507" s="97" t="s">
        <v>261</v>
      </c>
      <c r="L507" s="97" t="s">
        <v>261</v>
      </c>
      <c r="M507" s="97" t="s">
        <v>261</v>
      </c>
    </row>
    <row r="508" spans="1:13" x14ac:dyDescent="0.2">
      <c r="A508" s="68"/>
      <c r="B508" s="93" t="s">
        <v>261</v>
      </c>
      <c r="C508" s="94" t="s">
        <v>261</v>
      </c>
      <c r="D508" s="95" t="s">
        <v>261</v>
      </c>
      <c r="E508" s="96" t="s">
        <v>261</v>
      </c>
      <c r="F508" s="97" t="s">
        <v>261</v>
      </c>
      <c r="G508" s="97" t="s">
        <v>261</v>
      </c>
      <c r="H508" s="97" t="s">
        <v>261</v>
      </c>
      <c r="I508" s="97" t="s">
        <v>261</v>
      </c>
      <c r="J508" s="97" t="s">
        <v>261</v>
      </c>
      <c r="K508" s="97" t="s">
        <v>261</v>
      </c>
      <c r="L508" s="97" t="s">
        <v>261</v>
      </c>
      <c r="M508" s="97" t="s">
        <v>261</v>
      </c>
    </row>
    <row r="509" spans="1:13" x14ac:dyDescent="0.2">
      <c r="A509" s="68"/>
      <c r="B509" s="93" t="s">
        <v>261</v>
      </c>
      <c r="C509" s="94" t="s">
        <v>261</v>
      </c>
      <c r="D509" s="95" t="s">
        <v>261</v>
      </c>
      <c r="E509" s="96" t="s">
        <v>261</v>
      </c>
      <c r="F509" s="97" t="s">
        <v>261</v>
      </c>
      <c r="G509" s="97" t="s">
        <v>261</v>
      </c>
      <c r="H509" s="97" t="s">
        <v>261</v>
      </c>
      <c r="I509" s="97" t="s">
        <v>261</v>
      </c>
      <c r="J509" s="97" t="s">
        <v>261</v>
      </c>
      <c r="K509" s="97" t="s">
        <v>261</v>
      </c>
      <c r="L509" s="97" t="s">
        <v>261</v>
      </c>
      <c r="M509" s="97" t="s">
        <v>261</v>
      </c>
    </row>
    <row r="510" spans="1:13" x14ac:dyDescent="0.2">
      <c r="A510" s="68"/>
      <c r="B510" s="93" t="s">
        <v>261</v>
      </c>
      <c r="C510" s="94" t="s">
        <v>261</v>
      </c>
      <c r="D510" s="95" t="s">
        <v>261</v>
      </c>
      <c r="E510" s="96" t="s">
        <v>261</v>
      </c>
      <c r="F510" s="97" t="s">
        <v>261</v>
      </c>
      <c r="G510" s="97" t="s">
        <v>261</v>
      </c>
      <c r="H510" s="97" t="s">
        <v>261</v>
      </c>
      <c r="I510" s="97" t="s">
        <v>261</v>
      </c>
      <c r="J510" s="97" t="s">
        <v>261</v>
      </c>
      <c r="K510" s="97" t="s">
        <v>261</v>
      </c>
      <c r="L510" s="97" t="s">
        <v>261</v>
      </c>
      <c r="M510" s="97" t="s">
        <v>261</v>
      </c>
    </row>
    <row r="511" spans="1:13" x14ac:dyDescent="0.2">
      <c r="A511" s="68"/>
      <c r="B511" s="93" t="s">
        <v>261</v>
      </c>
      <c r="C511" s="94" t="s">
        <v>261</v>
      </c>
      <c r="D511" s="95" t="s">
        <v>261</v>
      </c>
      <c r="E511" s="96" t="s">
        <v>261</v>
      </c>
      <c r="F511" s="97" t="s">
        <v>261</v>
      </c>
      <c r="G511" s="97" t="s">
        <v>261</v>
      </c>
      <c r="H511" s="97" t="s">
        <v>261</v>
      </c>
      <c r="I511" s="97" t="s">
        <v>261</v>
      </c>
      <c r="J511" s="97" t="s">
        <v>261</v>
      </c>
      <c r="K511" s="97" t="s">
        <v>261</v>
      </c>
      <c r="L511" s="97" t="s">
        <v>261</v>
      </c>
      <c r="M511" s="97" t="s">
        <v>261</v>
      </c>
    </row>
    <row r="512" spans="1:13" x14ac:dyDescent="0.2">
      <c r="A512" s="68"/>
      <c r="B512" s="93" t="s">
        <v>261</v>
      </c>
      <c r="C512" s="94" t="s">
        <v>261</v>
      </c>
      <c r="D512" s="95" t="s">
        <v>261</v>
      </c>
      <c r="E512" s="96" t="s">
        <v>261</v>
      </c>
      <c r="F512" s="97" t="s">
        <v>261</v>
      </c>
      <c r="G512" s="97" t="s">
        <v>261</v>
      </c>
      <c r="H512" s="97" t="s">
        <v>261</v>
      </c>
      <c r="I512" s="97" t="s">
        <v>261</v>
      </c>
      <c r="J512" s="97" t="s">
        <v>261</v>
      </c>
      <c r="K512" s="97" t="s">
        <v>261</v>
      </c>
      <c r="L512" s="97" t="s">
        <v>261</v>
      </c>
      <c r="M512" s="97" t="s">
        <v>261</v>
      </c>
    </row>
    <row r="513" spans="1:13" x14ac:dyDescent="0.2">
      <c r="A513" s="68"/>
      <c r="B513" s="93" t="s">
        <v>261</v>
      </c>
      <c r="C513" s="94" t="s">
        <v>261</v>
      </c>
      <c r="D513" s="95" t="s">
        <v>261</v>
      </c>
      <c r="E513" s="96" t="s">
        <v>261</v>
      </c>
      <c r="F513" s="97" t="s">
        <v>261</v>
      </c>
      <c r="G513" s="97" t="s">
        <v>261</v>
      </c>
      <c r="H513" s="97" t="s">
        <v>261</v>
      </c>
      <c r="I513" s="97" t="s">
        <v>261</v>
      </c>
      <c r="J513" s="97" t="s">
        <v>261</v>
      </c>
      <c r="K513" s="97" t="s">
        <v>261</v>
      </c>
      <c r="L513" s="97" t="s">
        <v>261</v>
      </c>
      <c r="M513" s="97" t="s">
        <v>261</v>
      </c>
    </row>
    <row r="514" spans="1:13" x14ac:dyDescent="0.2">
      <c r="A514" s="68"/>
      <c r="B514" s="93" t="s">
        <v>261</v>
      </c>
      <c r="C514" s="94" t="s">
        <v>261</v>
      </c>
      <c r="D514" s="95" t="s">
        <v>261</v>
      </c>
      <c r="E514" s="96" t="s">
        <v>261</v>
      </c>
      <c r="F514" s="97" t="s">
        <v>261</v>
      </c>
      <c r="G514" s="97" t="s">
        <v>261</v>
      </c>
      <c r="H514" s="97" t="s">
        <v>261</v>
      </c>
      <c r="I514" s="97" t="s">
        <v>261</v>
      </c>
      <c r="J514" s="97" t="s">
        <v>261</v>
      </c>
      <c r="K514" s="97" t="s">
        <v>261</v>
      </c>
      <c r="L514" s="97" t="s">
        <v>261</v>
      </c>
      <c r="M514" s="97" t="s">
        <v>261</v>
      </c>
    </row>
    <row r="515" spans="1:13" x14ac:dyDescent="0.2">
      <c r="A515" s="68"/>
      <c r="B515" s="93" t="s">
        <v>261</v>
      </c>
      <c r="C515" s="94" t="s">
        <v>261</v>
      </c>
      <c r="D515" s="95" t="s">
        <v>261</v>
      </c>
      <c r="E515" s="96" t="s">
        <v>261</v>
      </c>
      <c r="F515" s="97" t="s">
        <v>261</v>
      </c>
      <c r="G515" s="97" t="s">
        <v>261</v>
      </c>
      <c r="H515" s="97" t="s">
        <v>261</v>
      </c>
      <c r="I515" s="97" t="s">
        <v>261</v>
      </c>
      <c r="J515" s="97" t="s">
        <v>261</v>
      </c>
      <c r="K515" s="97" t="s">
        <v>261</v>
      </c>
      <c r="L515" s="97" t="s">
        <v>261</v>
      </c>
      <c r="M515" s="97" t="s">
        <v>261</v>
      </c>
    </row>
    <row r="516" spans="1:13" x14ac:dyDescent="0.2">
      <c r="A516" s="68"/>
      <c r="B516" s="93" t="s">
        <v>261</v>
      </c>
      <c r="C516" s="94" t="s">
        <v>261</v>
      </c>
      <c r="D516" s="95" t="s">
        <v>261</v>
      </c>
      <c r="E516" s="96" t="s">
        <v>261</v>
      </c>
      <c r="F516" s="97" t="s">
        <v>261</v>
      </c>
      <c r="G516" s="97" t="s">
        <v>261</v>
      </c>
      <c r="H516" s="97" t="s">
        <v>261</v>
      </c>
      <c r="I516" s="97" t="s">
        <v>261</v>
      </c>
      <c r="J516" s="97" t="s">
        <v>261</v>
      </c>
      <c r="K516" s="97" t="s">
        <v>261</v>
      </c>
      <c r="L516" s="97" t="s">
        <v>261</v>
      </c>
      <c r="M516" s="97" t="s">
        <v>261</v>
      </c>
    </row>
    <row r="517" spans="1:13" x14ac:dyDescent="0.2">
      <c r="A517" s="68"/>
      <c r="B517" s="93" t="s">
        <v>261</v>
      </c>
      <c r="C517" s="94" t="s">
        <v>261</v>
      </c>
      <c r="D517" s="95" t="s">
        <v>261</v>
      </c>
      <c r="E517" s="96" t="s">
        <v>261</v>
      </c>
      <c r="F517" s="97" t="s">
        <v>261</v>
      </c>
      <c r="G517" s="97" t="s">
        <v>261</v>
      </c>
      <c r="H517" s="97" t="s">
        <v>261</v>
      </c>
      <c r="I517" s="97" t="s">
        <v>261</v>
      </c>
      <c r="J517" s="97" t="s">
        <v>261</v>
      </c>
      <c r="K517" s="97" t="s">
        <v>261</v>
      </c>
      <c r="L517" s="97" t="s">
        <v>261</v>
      </c>
      <c r="M517" s="97" t="s">
        <v>261</v>
      </c>
    </row>
    <row r="518" spans="1:13" x14ac:dyDescent="0.2">
      <c r="A518" s="68"/>
      <c r="B518" s="93" t="s">
        <v>261</v>
      </c>
      <c r="C518" s="94" t="s">
        <v>261</v>
      </c>
      <c r="D518" s="95" t="s">
        <v>261</v>
      </c>
      <c r="E518" s="96" t="s">
        <v>261</v>
      </c>
      <c r="F518" s="97" t="s">
        <v>261</v>
      </c>
      <c r="G518" s="97" t="s">
        <v>261</v>
      </c>
      <c r="H518" s="97" t="s">
        <v>261</v>
      </c>
      <c r="I518" s="97" t="s">
        <v>261</v>
      </c>
      <c r="J518" s="97" t="s">
        <v>261</v>
      </c>
      <c r="K518" s="97" t="s">
        <v>261</v>
      </c>
      <c r="L518" s="97" t="s">
        <v>261</v>
      </c>
      <c r="M518" s="97" t="s">
        <v>261</v>
      </c>
    </row>
    <row r="519" spans="1:13" x14ac:dyDescent="0.2">
      <c r="A519" s="68"/>
      <c r="B519" s="93" t="s">
        <v>261</v>
      </c>
      <c r="C519" s="94" t="s">
        <v>261</v>
      </c>
      <c r="D519" s="95" t="s">
        <v>261</v>
      </c>
      <c r="E519" s="96" t="s">
        <v>261</v>
      </c>
      <c r="F519" s="97" t="s">
        <v>261</v>
      </c>
      <c r="G519" s="97" t="s">
        <v>261</v>
      </c>
      <c r="H519" s="97" t="s">
        <v>261</v>
      </c>
      <c r="I519" s="97" t="s">
        <v>261</v>
      </c>
      <c r="J519" s="97" t="s">
        <v>261</v>
      </c>
      <c r="K519" s="97" t="s">
        <v>261</v>
      </c>
      <c r="L519" s="97" t="s">
        <v>261</v>
      </c>
      <c r="M519" s="97" t="s">
        <v>261</v>
      </c>
    </row>
    <row r="520" spans="1:13" x14ac:dyDescent="0.2">
      <c r="A520" s="68"/>
      <c r="B520" s="93" t="s">
        <v>261</v>
      </c>
      <c r="C520" s="94" t="s">
        <v>261</v>
      </c>
      <c r="D520" s="95" t="s">
        <v>261</v>
      </c>
      <c r="E520" s="96" t="s">
        <v>261</v>
      </c>
      <c r="F520" s="97" t="s">
        <v>261</v>
      </c>
      <c r="G520" s="97" t="s">
        <v>261</v>
      </c>
      <c r="H520" s="97" t="s">
        <v>261</v>
      </c>
      <c r="I520" s="97" t="s">
        <v>261</v>
      </c>
      <c r="J520" s="97" t="s">
        <v>261</v>
      </c>
      <c r="K520" s="97" t="s">
        <v>261</v>
      </c>
      <c r="L520" s="97" t="s">
        <v>261</v>
      </c>
      <c r="M520" s="97" t="s">
        <v>261</v>
      </c>
    </row>
    <row r="521" spans="1:13" x14ac:dyDescent="0.2">
      <c r="A521" s="68"/>
      <c r="B521" s="93" t="s">
        <v>261</v>
      </c>
      <c r="C521" s="94" t="s">
        <v>261</v>
      </c>
      <c r="D521" s="95" t="s">
        <v>261</v>
      </c>
      <c r="E521" s="96" t="s">
        <v>261</v>
      </c>
      <c r="F521" s="97" t="s">
        <v>261</v>
      </c>
      <c r="G521" s="97" t="s">
        <v>261</v>
      </c>
      <c r="H521" s="97" t="s">
        <v>261</v>
      </c>
      <c r="I521" s="97" t="s">
        <v>261</v>
      </c>
      <c r="J521" s="97" t="s">
        <v>261</v>
      </c>
      <c r="K521" s="97" t="s">
        <v>261</v>
      </c>
      <c r="L521" s="97" t="s">
        <v>261</v>
      </c>
      <c r="M521" s="97" t="s">
        <v>261</v>
      </c>
    </row>
    <row r="522" spans="1:13" x14ac:dyDescent="0.2">
      <c r="A522" s="68"/>
      <c r="B522" s="93" t="s">
        <v>261</v>
      </c>
      <c r="C522" s="94" t="s">
        <v>261</v>
      </c>
      <c r="D522" s="95" t="s">
        <v>261</v>
      </c>
      <c r="E522" s="96" t="s">
        <v>261</v>
      </c>
      <c r="F522" s="97" t="s">
        <v>261</v>
      </c>
      <c r="G522" s="97" t="s">
        <v>261</v>
      </c>
      <c r="H522" s="97" t="s">
        <v>261</v>
      </c>
      <c r="I522" s="97" t="s">
        <v>261</v>
      </c>
      <c r="J522" s="97" t="s">
        <v>261</v>
      </c>
      <c r="K522" s="97" t="s">
        <v>261</v>
      </c>
      <c r="L522" s="97" t="s">
        <v>261</v>
      </c>
      <c r="M522" s="97" t="s">
        <v>261</v>
      </c>
    </row>
    <row r="523" spans="1:13" x14ac:dyDescent="0.2">
      <c r="A523" s="68"/>
      <c r="B523" s="93" t="s">
        <v>261</v>
      </c>
      <c r="C523" s="94" t="s">
        <v>261</v>
      </c>
      <c r="D523" s="95" t="s">
        <v>261</v>
      </c>
      <c r="E523" s="96" t="s">
        <v>261</v>
      </c>
      <c r="F523" s="97" t="s">
        <v>261</v>
      </c>
      <c r="G523" s="97" t="s">
        <v>261</v>
      </c>
      <c r="H523" s="97" t="s">
        <v>261</v>
      </c>
      <c r="I523" s="97" t="s">
        <v>261</v>
      </c>
      <c r="J523" s="97" t="s">
        <v>261</v>
      </c>
      <c r="K523" s="97" t="s">
        <v>261</v>
      </c>
      <c r="L523" s="97" t="s">
        <v>261</v>
      </c>
      <c r="M523" s="97" t="s">
        <v>261</v>
      </c>
    </row>
    <row r="524" spans="1:13" x14ac:dyDescent="0.2">
      <c r="A524" s="68"/>
      <c r="B524" s="93" t="s">
        <v>261</v>
      </c>
      <c r="C524" s="94" t="s">
        <v>261</v>
      </c>
      <c r="D524" s="95" t="s">
        <v>261</v>
      </c>
      <c r="E524" s="96" t="s">
        <v>261</v>
      </c>
      <c r="F524" s="97" t="s">
        <v>261</v>
      </c>
      <c r="G524" s="97" t="s">
        <v>261</v>
      </c>
      <c r="H524" s="97" t="s">
        <v>261</v>
      </c>
      <c r="I524" s="97" t="s">
        <v>261</v>
      </c>
      <c r="J524" s="97" t="s">
        <v>261</v>
      </c>
      <c r="K524" s="97" t="s">
        <v>261</v>
      </c>
      <c r="L524" s="97" t="s">
        <v>261</v>
      </c>
      <c r="M524" s="97" t="s">
        <v>261</v>
      </c>
    </row>
    <row r="525" spans="1:13" x14ac:dyDescent="0.2">
      <c r="A525" s="68"/>
      <c r="B525" s="93" t="s">
        <v>261</v>
      </c>
      <c r="C525" s="94" t="s">
        <v>261</v>
      </c>
      <c r="D525" s="95" t="s">
        <v>261</v>
      </c>
      <c r="E525" s="96" t="s">
        <v>261</v>
      </c>
      <c r="F525" s="97" t="s">
        <v>261</v>
      </c>
      <c r="G525" s="97" t="s">
        <v>261</v>
      </c>
      <c r="H525" s="97" t="s">
        <v>261</v>
      </c>
      <c r="I525" s="97" t="s">
        <v>261</v>
      </c>
      <c r="J525" s="97" t="s">
        <v>261</v>
      </c>
      <c r="K525" s="97" t="s">
        <v>261</v>
      </c>
      <c r="L525" s="97" t="s">
        <v>261</v>
      </c>
      <c r="M525" s="97" t="s">
        <v>261</v>
      </c>
    </row>
    <row r="526" spans="1:13" x14ac:dyDescent="0.2">
      <c r="A526" s="68"/>
      <c r="B526" s="93" t="s">
        <v>261</v>
      </c>
      <c r="C526" s="94" t="s">
        <v>261</v>
      </c>
      <c r="D526" s="95" t="s">
        <v>261</v>
      </c>
      <c r="E526" s="96" t="s">
        <v>261</v>
      </c>
      <c r="F526" s="97" t="s">
        <v>261</v>
      </c>
      <c r="G526" s="97" t="s">
        <v>261</v>
      </c>
      <c r="H526" s="97" t="s">
        <v>261</v>
      </c>
      <c r="I526" s="97" t="s">
        <v>261</v>
      </c>
      <c r="J526" s="97" t="s">
        <v>261</v>
      </c>
      <c r="K526" s="97" t="s">
        <v>261</v>
      </c>
      <c r="L526" s="97" t="s">
        <v>261</v>
      </c>
      <c r="M526" s="97" t="s">
        <v>261</v>
      </c>
    </row>
    <row r="527" spans="1:13" x14ac:dyDescent="0.2">
      <c r="A527" s="68"/>
      <c r="B527" s="93" t="s">
        <v>261</v>
      </c>
      <c r="C527" s="94" t="s">
        <v>261</v>
      </c>
      <c r="D527" s="95" t="s">
        <v>261</v>
      </c>
      <c r="E527" s="96" t="s">
        <v>261</v>
      </c>
      <c r="F527" s="97" t="s">
        <v>261</v>
      </c>
      <c r="G527" s="97" t="s">
        <v>261</v>
      </c>
      <c r="H527" s="97" t="s">
        <v>261</v>
      </c>
      <c r="I527" s="97" t="s">
        <v>261</v>
      </c>
      <c r="J527" s="97" t="s">
        <v>261</v>
      </c>
      <c r="K527" s="97" t="s">
        <v>261</v>
      </c>
      <c r="L527" s="97" t="s">
        <v>261</v>
      </c>
      <c r="M527" s="97" t="s">
        <v>261</v>
      </c>
    </row>
    <row r="528" spans="1:13" x14ac:dyDescent="0.2">
      <c r="A528" s="68"/>
      <c r="B528" s="93" t="s">
        <v>261</v>
      </c>
      <c r="C528" s="94" t="s">
        <v>261</v>
      </c>
      <c r="D528" s="95" t="s">
        <v>261</v>
      </c>
      <c r="E528" s="96" t="s">
        <v>261</v>
      </c>
      <c r="F528" s="97" t="s">
        <v>261</v>
      </c>
      <c r="G528" s="97" t="s">
        <v>261</v>
      </c>
      <c r="H528" s="97" t="s">
        <v>261</v>
      </c>
      <c r="I528" s="97" t="s">
        <v>261</v>
      </c>
      <c r="J528" s="97" t="s">
        <v>261</v>
      </c>
      <c r="K528" s="97" t="s">
        <v>261</v>
      </c>
      <c r="L528" s="97" t="s">
        <v>261</v>
      </c>
      <c r="M528" s="97" t="s">
        <v>261</v>
      </c>
    </row>
    <row r="529" spans="1:13" x14ac:dyDescent="0.2">
      <c r="A529" s="68"/>
      <c r="B529" s="93" t="s">
        <v>261</v>
      </c>
      <c r="C529" s="94" t="s">
        <v>261</v>
      </c>
      <c r="D529" s="95" t="s">
        <v>261</v>
      </c>
      <c r="E529" s="96" t="s">
        <v>261</v>
      </c>
      <c r="F529" s="97" t="s">
        <v>261</v>
      </c>
      <c r="G529" s="97" t="s">
        <v>261</v>
      </c>
      <c r="H529" s="97" t="s">
        <v>261</v>
      </c>
      <c r="I529" s="97" t="s">
        <v>261</v>
      </c>
      <c r="J529" s="97" t="s">
        <v>261</v>
      </c>
      <c r="K529" s="97" t="s">
        <v>261</v>
      </c>
      <c r="L529" s="97" t="s">
        <v>261</v>
      </c>
      <c r="M529" s="97" t="s">
        <v>261</v>
      </c>
    </row>
    <row r="530" spans="1:13" x14ac:dyDescent="0.2">
      <c r="A530" s="68"/>
      <c r="B530" s="93" t="s">
        <v>261</v>
      </c>
      <c r="C530" s="94" t="s">
        <v>261</v>
      </c>
      <c r="D530" s="95" t="s">
        <v>261</v>
      </c>
      <c r="E530" s="96" t="s">
        <v>261</v>
      </c>
      <c r="F530" s="97" t="s">
        <v>261</v>
      </c>
      <c r="G530" s="97" t="s">
        <v>261</v>
      </c>
      <c r="H530" s="97" t="s">
        <v>261</v>
      </c>
      <c r="I530" s="97" t="s">
        <v>261</v>
      </c>
      <c r="J530" s="97" t="s">
        <v>261</v>
      </c>
      <c r="K530" s="97" t="s">
        <v>261</v>
      </c>
      <c r="L530" s="97" t="s">
        <v>261</v>
      </c>
      <c r="M530" s="97" t="s">
        <v>261</v>
      </c>
    </row>
    <row r="531" spans="1:13" x14ac:dyDescent="0.2">
      <c r="A531" s="68"/>
      <c r="B531" s="93" t="s">
        <v>261</v>
      </c>
      <c r="C531" s="94" t="s">
        <v>261</v>
      </c>
      <c r="D531" s="95" t="s">
        <v>261</v>
      </c>
      <c r="E531" s="96" t="s">
        <v>261</v>
      </c>
      <c r="F531" s="97" t="s">
        <v>261</v>
      </c>
      <c r="G531" s="97" t="s">
        <v>261</v>
      </c>
      <c r="H531" s="97" t="s">
        <v>261</v>
      </c>
      <c r="I531" s="97" t="s">
        <v>261</v>
      </c>
      <c r="J531" s="97" t="s">
        <v>261</v>
      </c>
      <c r="K531" s="97" t="s">
        <v>261</v>
      </c>
      <c r="L531" s="97" t="s">
        <v>261</v>
      </c>
      <c r="M531" s="97" t="s">
        <v>261</v>
      </c>
    </row>
    <row r="532" spans="1:13" x14ac:dyDescent="0.2">
      <c r="A532" s="68"/>
      <c r="B532" s="93" t="s">
        <v>261</v>
      </c>
      <c r="C532" s="94" t="s">
        <v>261</v>
      </c>
      <c r="D532" s="95" t="s">
        <v>261</v>
      </c>
      <c r="E532" s="96" t="s">
        <v>261</v>
      </c>
      <c r="F532" s="97" t="s">
        <v>261</v>
      </c>
      <c r="G532" s="97" t="s">
        <v>261</v>
      </c>
      <c r="H532" s="97" t="s">
        <v>261</v>
      </c>
      <c r="I532" s="97" t="s">
        <v>261</v>
      </c>
      <c r="J532" s="97" t="s">
        <v>261</v>
      </c>
      <c r="K532" s="97" t="s">
        <v>261</v>
      </c>
      <c r="L532" s="97" t="s">
        <v>261</v>
      </c>
      <c r="M532" s="97" t="s">
        <v>261</v>
      </c>
    </row>
    <row r="533" spans="1:13" x14ac:dyDescent="0.2">
      <c r="A533" s="68"/>
      <c r="B533" s="93" t="s">
        <v>261</v>
      </c>
      <c r="C533" s="94" t="s">
        <v>261</v>
      </c>
      <c r="D533" s="95" t="s">
        <v>261</v>
      </c>
      <c r="E533" s="96" t="s">
        <v>261</v>
      </c>
      <c r="F533" s="97" t="s">
        <v>261</v>
      </c>
      <c r="G533" s="97" t="s">
        <v>261</v>
      </c>
      <c r="H533" s="97" t="s">
        <v>261</v>
      </c>
      <c r="I533" s="97" t="s">
        <v>261</v>
      </c>
      <c r="J533" s="97" t="s">
        <v>261</v>
      </c>
      <c r="K533" s="97" t="s">
        <v>261</v>
      </c>
      <c r="L533" s="97" t="s">
        <v>261</v>
      </c>
      <c r="M533" s="97" t="s">
        <v>261</v>
      </c>
    </row>
    <row r="534" spans="1:13" x14ac:dyDescent="0.2">
      <c r="A534" s="68"/>
      <c r="B534" s="93" t="s">
        <v>261</v>
      </c>
      <c r="C534" s="94" t="s">
        <v>261</v>
      </c>
      <c r="D534" s="95" t="s">
        <v>261</v>
      </c>
      <c r="E534" s="96" t="s">
        <v>261</v>
      </c>
      <c r="F534" s="97" t="s">
        <v>261</v>
      </c>
      <c r="G534" s="97" t="s">
        <v>261</v>
      </c>
      <c r="H534" s="97" t="s">
        <v>261</v>
      </c>
      <c r="I534" s="97" t="s">
        <v>261</v>
      </c>
      <c r="J534" s="97" t="s">
        <v>261</v>
      </c>
      <c r="K534" s="97" t="s">
        <v>261</v>
      </c>
      <c r="L534" s="97" t="s">
        <v>261</v>
      </c>
      <c r="M534" s="97" t="s">
        <v>261</v>
      </c>
    </row>
    <row r="535" spans="1:13" x14ac:dyDescent="0.2">
      <c r="A535" s="68"/>
      <c r="B535" s="93" t="s">
        <v>261</v>
      </c>
      <c r="C535" s="94" t="s">
        <v>261</v>
      </c>
      <c r="D535" s="95" t="s">
        <v>261</v>
      </c>
      <c r="E535" s="96" t="s">
        <v>261</v>
      </c>
      <c r="F535" s="97" t="s">
        <v>261</v>
      </c>
      <c r="G535" s="97" t="s">
        <v>261</v>
      </c>
      <c r="H535" s="97" t="s">
        <v>261</v>
      </c>
      <c r="I535" s="97" t="s">
        <v>261</v>
      </c>
      <c r="J535" s="97" t="s">
        <v>261</v>
      </c>
      <c r="K535" s="97" t="s">
        <v>261</v>
      </c>
      <c r="L535" s="97" t="s">
        <v>261</v>
      </c>
      <c r="M535" s="97" t="s">
        <v>261</v>
      </c>
    </row>
    <row r="536" spans="1:13" x14ac:dyDescent="0.2">
      <c r="A536" s="68"/>
      <c r="B536" s="93" t="s">
        <v>261</v>
      </c>
      <c r="C536" s="94" t="s">
        <v>261</v>
      </c>
      <c r="D536" s="95" t="s">
        <v>261</v>
      </c>
      <c r="E536" s="96" t="s">
        <v>261</v>
      </c>
      <c r="F536" s="97" t="s">
        <v>261</v>
      </c>
      <c r="G536" s="97" t="s">
        <v>261</v>
      </c>
      <c r="H536" s="97" t="s">
        <v>261</v>
      </c>
      <c r="I536" s="97" t="s">
        <v>261</v>
      </c>
      <c r="J536" s="97" t="s">
        <v>261</v>
      </c>
      <c r="K536" s="97" t="s">
        <v>261</v>
      </c>
      <c r="L536" s="97" t="s">
        <v>261</v>
      </c>
      <c r="M536" s="97" t="s">
        <v>261</v>
      </c>
    </row>
    <row r="537" spans="1:13" x14ac:dyDescent="0.2">
      <c r="A537" s="68"/>
      <c r="B537" s="93" t="s">
        <v>261</v>
      </c>
      <c r="C537" s="94" t="s">
        <v>261</v>
      </c>
      <c r="D537" s="95" t="s">
        <v>261</v>
      </c>
      <c r="E537" s="96" t="s">
        <v>261</v>
      </c>
      <c r="F537" s="97" t="s">
        <v>261</v>
      </c>
      <c r="G537" s="97" t="s">
        <v>261</v>
      </c>
      <c r="H537" s="97" t="s">
        <v>261</v>
      </c>
      <c r="I537" s="97" t="s">
        <v>261</v>
      </c>
      <c r="J537" s="97" t="s">
        <v>261</v>
      </c>
      <c r="K537" s="97" t="s">
        <v>261</v>
      </c>
      <c r="L537" s="97" t="s">
        <v>261</v>
      </c>
      <c r="M537" s="97" t="s">
        <v>261</v>
      </c>
    </row>
    <row r="538" spans="1:13" x14ac:dyDescent="0.2">
      <c r="A538" s="68"/>
      <c r="B538" s="93" t="s">
        <v>261</v>
      </c>
      <c r="C538" s="94" t="s">
        <v>261</v>
      </c>
      <c r="D538" s="95" t="s">
        <v>261</v>
      </c>
      <c r="E538" s="96" t="s">
        <v>261</v>
      </c>
      <c r="F538" s="97" t="s">
        <v>261</v>
      </c>
      <c r="G538" s="97" t="s">
        <v>261</v>
      </c>
      <c r="H538" s="97" t="s">
        <v>261</v>
      </c>
      <c r="I538" s="97" t="s">
        <v>261</v>
      </c>
      <c r="J538" s="97" t="s">
        <v>261</v>
      </c>
      <c r="K538" s="97" t="s">
        <v>261</v>
      </c>
      <c r="L538" s="97" t="s">
        <v>261</v>
      </c>
      <c r="M538" s="97" t="s">
        <v>261</v>
      </c>
    </row>
    <row r="539" spans="1:13" x14ac:dyDescent="0.2">
      <c r="A539" s="68"/>
      <c r="B539" s="93" t="s">
        <v>261</v>
      </c>
      <c r="C539" s="94" t="s">
        <v>261</v>
      </c>
      <c r="D539" s="95" t="s">
        <v>261</v>
      </c>
      <c r="E539" s="96" t="s">
        <v>261</v>
      </c>
      <c r="F539" s="97" t="s">
        <v>261</v>
      </c>
      <c r="G539" s="97" t="s">
        <v>261</v>
      </c>
      <c r="H539" s="97" t="s">
        <v>261</v>
      </c>
      <c r="I539" s="97" t="s">
        <v>261</v>
      </c>
      <c r="J539" s="97" t="s">
        <v>261</v>
      </c>
      <c r="K539" s="97" t="s">
        <v>261</v>
      </c>
      <c r="L539" s="97" t="s">
        <v>261</v>
      </c>
      <c r="M539" s="97" t="s">
        <v>261</v>
      </c>
    </row>
    <row r="540" spans="1:13" x14ac:dyDescent="0.2">
      <c r="A540" s="68"/>
      <c r="B540" s="93" t="s">
        <v>261</v>
      </c>
      <c r="C540" s="94" t="s">
        <v>261</v>
      </c>
      <c r="D540" s="95" t="s">
        <v>261</v>
      </c>
      <c r="E540" s="96" t="s">
        <v>261</v>
      </c>
      <c r="F540" s="97" t="s">
        <v>261</v>
      </c>
      <c r="G540" s="97" t="s">
        <v>261</v>
      </c>
      <c r="H540" s="97" t="s">
        <v>261</v>
      </c>
      <c r="I540" s="97" t="s">
        <v>261</v>
      </c>
      <c r="J540" s="97" t="s">
        <v>261</v>
      </c>
      <c r="K540" s="97" t="s">
        <v>261</v>
      </c>
      <c r="L540" s="97" t="s">
        <v>261</v>
      </c>
      <c r="M540" s="97" t="s">
        <v>261</v>
      </c>
    </row>
    <row r="541" spans="1:13" x14ac:dyDescent="0.2">
      <c r="A541" s="68"/>
      <c r="B541" s="93" t="s">
        <v>261</v>
      </c>
      <c r="C541" s="94" t="s">
        <v>261</v>
      </c>
      <c r="D541" s="95" t="s">
        <v>261</v>
      </c>
      <c r="E541" s="96" t="s">
        <v>261</v>
      </c>
      <c r="F541" s="97" t="s">
        <v>261</v>
      </c>
      <c r="G541" s="97" t="s">
        <v>261</v>
      </c>
      <c r="H541" s="97" t="s">
        <v>261</v>
      </c>
      <c r="I541" s="97" t="s">
        <v>261</v>
      </c>
      <c r="J541" s="97" t="s">
        <v>261</v>
      </c>
      <c r="K541" s="97" t="s">
        <v>261</v>
      </c>
      <c r="L541" s="97" t="s">
        <v>261</v>
      </c>
      <c r="M541" s="97" t="s">
        <v>261</v>
      </c>
    </row>
    <row r="542" spans="1:13" x14ac:dyDescent="0.2">
      <c r="A542" s="68"/>
      <c r="B542" s="93" t="s">
        <v>261</v>
      </c>
      <c r="C542" s="94" t="s">
        <v>261</v>
      </c>
      <c r="D542" s="95" t="s">
        <v>261</v>
      </c>
      <c r="E542" s="96" t="s">
        <v>261</v>
      </c>
      <c r="F542" s="97" t="s">
        <v>261</v>
      </c>
      <c r="G542" s="97" t="s">
        <v>261</v>
      </c>
      <c r="H542" s="97" t="s">
        <v>261</v>
      </c>
      <c r="I542" s="97" t="s">
        <v>261</v>
      </c>
      <c r="J542" s="97" t="s">
        <v>261</v>
      </c>
      <c r="K542" s="97" t="s">
        <v>261</v>
      </c>
      <c r="L542" s="97" t="s">
        <v>261</v>
      </c>
      <c r="M542" s="97" t="s">
        <v>261</v>
      </c>
    </row>
    <row r="543" spans="1:13" x14ac:dyDescent="0.2">
      <c r="A543" s="68"/>
      <c r="B543" s="93" t="s">
        <v>261</v>
      </c>
      <c r="C543" s="94" t="s">
        <v>261</v>
      </c>
      <c r="D543" s="95" t="s">
        <v>261</v>
      </c>
      <c r="E543" s="96" t="s">
        <v>261</v>
      </c>
      <c r="F543" s="97" t="s">
        <v>261</v>
      </c>
      <c r="G543" s="97" t="s">
        <v>261</v>
      </c>
      <c r="H543" s="97" t="s">
        <v>261</v>
      </c>
      <c r="I543" s="97" t="s">
        <v>261</v>
      </c>
      <c r="J543" s="97" t="s">
        <v>261</v>
      </c>
      <c r="K543" s="97" t="s">
        <v>261</v>
      </c>
      <c r="L543" s="97" t="s">
        <v>261</v>
      </c>
      <c r="M543" s="97" t="s">
        <v>261</v>
      </c>
    </row>
    <row r="544" spans="1:13" x14ac:dyDescent="0.2">
      <c r="A544" s="68"/>
      <c r="B544" s="93" t="s">
        <v>261</v>
      </c>
      <c r="C544" s="94" t="s">
        <v>261</v>
      </c>
      <c r="D544" s="95" t="s">
        <v>261</v>
      </c>
      <c r="E544" s="96" t="s">
        <v>261</v>
      </c>
      <c r="F544" s="97" t="s">
        <v>261</v>
      </c>
      <c r="G544" s="97" t="s">
        <v>261</v>
      </c>
      <c r="H544" s="97" t="s">
        <v>261</v>
      </c>
      <c r="I544" s="97" t="s">
        <v>261</v>
      </c>
      <c r="J544" s="97" t="s">
        <v>261</v>
      </c>
      <c r="K544" s="97" t="s">
        <v>261</v>
      </c>
      <c r="L544" s="97" t="s">
        <v>261</v>
      </c>
      <c r="M544" s="97" t="s">
        <v>261</v>
      </c>
    </row>
    <row r="545" spans="1:176" x14ac:dyDescent="0.2">
      <c r="A545" s="68"/>
      <c r="B545" s="93" t="s">
        <v>261</v>
      </c>
      <c r="C545" s="94" t="s">
        <v>261</v>
      </c>
      <c r="D545" s="95" t="s">
        <v>261</v>
      </c>
      <c r="E545" s="96" t="s">
        <v>261</v>
      </c>
      <c r="F545" s="97" t="s">
        <v>261</v>
      </c>
      <c r="G545" s="97" t="s">
        <v>261</v>
      </c>
      <c r="H545" s="97" t="s">
        <v>261</v>
      </c>
      <c r="I545" s="97" t="s">
        <v>261</v>
      </c>
      <c r="J545" s="97" t="s">
        <v>261</v>
      </c>
      <c r="K545" s="97" t="s">
        <v>261</v>
      </c>
      <c r="L545" s="97" t="s">
        <v>261</v>
      </c>
      <c r="M545" s="97" t="s">
        <v>261</v>
      </c>
    </row>
    <row r="546" spans="1:176" x14ac:dyDescent="0.2">
      <c r="A546" s="68"/>
      <c r="B546" s="93" t="s">
        <v>261</v>
      </c>
      <c r="C546" s="94" t="s">
        <v>261</v>
      </c>
      <c r="D546" s="95" t="s">
        <v>261</v>
      </c>
      <c r="E546" s="96" t="s">
        <v>261</v>
      </c>
      <c r="F546" s="97" t="s">
        <v>261</v>
      </c>
      <c r="G546" s="97" t="s">
        <v>261</v>
      </c>
      <c r="H546" s="97" t="s">
        <v>261</v>
      </c>
      <c r="I546" s="97" t="s">
        <v>261</v>
      </c>
      <c r="J546" s="97" t="s">
        <v>261</v>
      </c>
      <c r="K546" s="97" t="s">
        <v>261</v>
      </c>
      <c r="L546" s="97" t="s">
        <v>261</v>
      </c>
      <c r="M546" s="97" t="s">
        <v>261</v>
      </c>
    </row>
    <row r="547" spans="1:176" x14ac:dyDescent="0.2">
      <c r="A547" s="68"/>
      <c r="B547" s="93" t="s">
        <v>261</v>
      </c>
      <c r="C547" s="94" t="s">
        <v>261</v>
      </c>
      <c r="D547" s="95" t="s">
        <v>261</v>
      </c>
      <c r="E547" s="96" t="s">
        <v>261</v>
      </c>
      <c r="F547" s="97" t="s">
        <v>261</v>
      </c>
      <c r="G547" s="97" t="s">
        <v>261</v>
      </c>
      <c r="H547" s="97" t="s">
        <v>261</v>
      </c>
      <c r="I547" s="97" t="s">
        <v>261</v>
      </c>
      <c r="J547" s="97" t="s">
        <v>261</v>
      </c>
      <c r="K547" s="97" t="s">
        <v>261</v>
      </c>
      <c r="L547" s="97" t="s">
        <v>261</v>
      </c>
      <c r="M547" s="97" t="s">
        <v>261</v>
      </c>
    </row>
    <row r="548" spans="1:176" x14ac:dyDescent="0.2">
      <c r="A548" s="68"/>
      <c r="B548" s="93" t="s">
        <v>261</v>
      </c>
      <c r="C548" s="94" t="s">
        <v>261</v>
      </c>
      <c r="D548" s="95" t="s">
        <v>261</v>
      </c>
      <c r="E548" s="96" t="s">
        <v>261</v>
      </c>
      <c r="F548" s="97" t="s">
        <v>261</v>
      </c>
      <c r="G548" s="97" t="s">
        <v>261</v>
      </c>
      <c r="H548" s="97" t="s">
        <v>261</v>
      </c>
      <c r="I548" s="97" t="s">
        <v>261</v>
      </c>
      <c r="J548" s="97" t="s">
        <v>261</v>
      </c>
      <c r="K548" s="97" t="s">
        <v>261</v>
      </c>
      <c r="L548" s="97" t="s">
        <v>261</v>
      </c>
      <c r="M548" s="97" t="s">
        <v>261</v>
      </c>
    </row>
    <row r="549" spans="1:176" x14ac:dyDescent="0.2">
      <c r="B549" s="93" t="s">
        <v>261</v>
      </c>
      <c r="C549" s="94" t="s">
        <v>261</v>
      </c>
      <c r="D549" s="95" t="s">
        <v>261</v>
      </c>
      <c r="E549" s="96" t="s">
        <v>261</v>
      </c>
      <c r="F549" s="97" t="s">
        <v>261</v>
      </c>
      <c r="G549" s="97" t="s">
        <v>261</v>
      </c>
      <c r="H549" s="97" t="s">
        <v>261</v>
      </c>
      <c r="I549" s="97" t="s">
        <v>261</v>
      </c>
      <c r="J549" s="97" t="s">
        <v>261</v>
      </c>
      <c r="K549" s="97" t="s">
        <v>261</v>
      </c>
      <c r="L549" s="97" t="s">
        <v>261</v>
      </c>
      <c r="M549" s="97" t="s">
        <v>261</v>
      </c>
    </row>
    <row r="550" spans="1:176" x14ac:dyDescent="0.2">
      <c r="B550" s="93" t="s">
        <v>261</v>
      </c>
      <c r="C550" s="94" t="s">
        <v>261</v>
      </c>
      <c r="D550" s="95" t="s">
        <v>261</v>
      </c>
      <c r="E550" s="96" t="s">
        <v>261</v>
      </c>
      <c r="F550" s="97" t="s">
        <v>261</v>
      </c>
      <c r="G550" s="97" t="s">
        <v>261</v>
      </c>
      <c r="H550" s="97" t="s">
        <v>261</v>
      </c>
      <c r="I550" s="97" t="s">
        <v>261</v>
      </c>
      <c r="J550" s="97" t="s">
        <v>261</v>
      </c>
      <c r="K550" s="97" t="s">
        <v>261</v>
      </c>
      <c r="L550" s="97" t="s">
        <v>261</v>
      </c>
      <c r="M550" s="97" t="s">
        <v>261</v>
      </c>
    </row>
    <row r="551" spans="1:176" s="99" customFormat="1" x14ac:dyDescent="0.2">
      <c r="A551" s="2"/>
      <c r="B551" s="78"/>
      <c r="C551" s="100"/>
      <c r="D551" s="2"/>
      <c r="E551" s="96"/>
      <c r="F551" s="101"/>
      <c r="G551" s="101"/>
      <c r="H551" s="101"/>
      <c r="I551" s="101"/>
      <c r="J551" s="2"/>
      <c r="K551" s="2"/>
      <c r="L551" s="2"/>
      <c r="M551" s="2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  <c r="DV551" s="1"/>
      <c r="DW551" s="1"/>
      <c r="DX551" s="1"/>
      <c r="DY551" s="1"/>
      <c r="DZ551" s="1"/>
      <c r="EA551" s="1"/>
      <c r="EB551" s="1"/>
      <c r="EC551" s="1"/>
      <c r="ED551" s="1"/>
      <c r="EE551" s="1"/>
      <c r="EF551" s="1"/>
      <c r="EG551" s="1"/>
      <c r="EH551" s="1"/>
      <c r="EI551" s="1"/>
      <c r="EJ551" s="1"/>
      <c r="EK551" s="1"/>
      <c r="EL551" s="1"/>
      <c r="EM551" s="1"/>
      <c r="EN551" s="1"/>
      <c r="EO551" s="1"/>
      <c r="EP551" s="1"/>
      <c r="EQ551" s="1"/>
      <c r="ER551" s="1"/>
      <c r="ES551" s="1"/>
      <c r="ET551" s="1"/>
      <c r="EU551" s="1"/>
      <c r="EV551" s="1"/>
      <c r="EW551" s="1"/>
      <c r="EX551" s="1"/>
      <c r="EY551" s="1"/>
      <c r="EZ551" s="1"/>
      <c r="FA551" s="1"/>
      <c r="FB551" s="1"/>
      <c r="FC551" s="1"/>
      <c r="FD551" s="1"/>
      <c r="FE551" s="1"/>
      <c r="FF551" s="1"/>
      <c r="FG551" s="1"/>
      <c r="FH551" s="1"/>
      <c r="FI551" s="1"/>
      <c r="FJ551" s="1"/>
      <c r="FK551" s="1"/>
      <c r="FL551" s="1"/>
      <c r="FM551" s="1"/>
      <c r="FN551" s="1"/>
      <c r="FO551" s="1"/>
      <c r="FP551" s="1"/>
      <c r="FQ551" s="1"/>
      <c r="FR551" s="1"/>
      <c r="FS551" s="1"/>
      <c r="FT551" s="1"/>
    </row>
    <row r="552" spans="1:176" s="99" customFormat="1" x14ac:dyDescent="0.2">
      <c r="A552" s="2"/>
      <c r="B552" s="78"/>
      <c r="C552" s="100"/>
      <c r="D552" s="2"/>
      <c r="E552" s="96"/>
      <c r="F552" s="101"/>
      <c r="G552" s="101"/>
      <c r="H552" s="101"/>
      <c r="I552" s="101"/>
      <c r="J552" s="2"/>
      <c r="K552" s="2"/>
      <c r="L552" s="2"/>
      <c r="M552" s="2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  <c r="DV552" s="1"/>
      <c r="DW552" s="1"/>
      <c r="DX552" s="1"/>
      <c r="DY552" s="1"/>
      <c r="DZ552" s="1"/>
      <c r="EA552" s="1"/>
      <c r="EB552" s="1"/>
      <c r="EC552" s="1"/>
      <c r="ED552" s="1"/>
      <c r="EE552" s="1"/>
      <c r="EF552" s="1"/>
      <c r="EG552" s="1"/>
      <c r="EH552" s="1"/>
      <c r="EI552" s="1"/>
      <c r="EJ552" s="1"/>
      <c r="EK552" s="1"/>
      <c r="EL552" s="1"/>
      <c r="EM552" s="1"/>
      <c r="EN552" s="1"/>
      <c r="EO552" s="1"/>
      <c r="EP552" s="1"/>
      <c r="EQ552" s="1"/>
      <c r="ER552" s="1"/>
      <c r="ES552" s="1"/>
      <c r="ET552" s="1"/>
      <c r="EU552" s="1"/>
      <c r="EV552" s="1"/>
      <c r="EW552" s="1"/>
      <c r="EX552" s="1"/>
      <c r="EY552" s="1"/>
      <c r="EZ552" s="1"/>
      <c r="FA552" s="1"/>
      <c r="FB552" s="1"/>
      <c r="FC552" s="1"/>
      <c r="FD552" s="1"/>
      <c r="FE552" s="1"/>
      <c r="FF552" s="1"/>
      <c r="FG552" s="1"/>
      <c r="FH552" s="1"/>
      <c r="FI552" s="1"/>
      <c r="FJ552" s="1"/>
      <c r="FK552" s="1"/>
      <c r="FL552" s="1"/>
      <c r="FM552" s="1"/>
      <c r="FN552" s="1"/>
      <c r="FO552" s="1"/>
      <c r="FP552" s="1"/>
      <c r="FQ552" s="1"/>
      <c r="FR552" s="1"/>
      <c r="FS552" s="1"/>
      <c r="FT552" s="1"/>
    </row>
    <row r="553" spans="1:176" s="99" customFormat="1" x14ac:dyDescent="0.2">
      <c r="A553" s="2"/>
      <c r="B553" s="78"/>
      <c r="C553" s="100"/>
      <c r="D553" s="2"/>
      <c r="E553" s="96"/>
      <c r="F553" s="101"/>
      <c r="G553" s="101"/>
      <c r="H553" s="101"/>
      <c r="I553" s="101"/>
      <c r="J553" s="2"/>
      <c r="K553" s="2"/>
      <c r="L553" s="2"/>
      <c r="M553" s="2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  <c r="EE553" s="1"/>
      <c r="EF553" s="1"/>
      <c r="EG553" s="1"/>
      <c r="EH553" s="1"/>
      <c r="EI553" s="1"/>
      <c r="EJ553" s="1"/>
      <c r="EK553" s="1"/>
      <c r="EL553" s="1"/>
      <c r="EM553" s="1"/>
      <c r="EN553" s="1"/>
      <c r="EO553" s="1"/>
      <c r="EP553" s="1"/>
      <c r="EQ553" s="1"/>
      <c r="ER553" s="1"/>
      <c r="ES553" s="1"/>
      <c r="ET553" s="1"/>
      <c r="EU553" s="1"/>
      <c r="EV553" s="1"/>
      <c r="EW553" s="1"/>
      <c r="EX553" s="1"/>
      <c r="EY553" s="1"/>
      <c r="EZ553" s="1"/>
      <c r="FA553" s="1"/>
      <c r="FB553" s="1"/>
      <c r="FC553" s="1"/>
      <c r="FD553" s="1"/>
      <c r="FE553" s="1"/>
      <c r="FF553" s="1"/>
      <c r="FG553" s="1"/>
      <c r="FH553" s="1"/>
      <c r="FI553" s="1"/>
      <c r="FJ553" s="1"/>
      <c r="FK553" s="1"/>
      <c r="FL553" s="1"/>
      <c r="FM553" s="1"/>
      <c r="FN553" s="1"/>
      <c r="FO553" s="1"/>
      <c r="FP553" s="1"/>
      <c r="FQ553" s="1"/>
      <c r="FR553" s="1"/>
      <c r="FS553" s="1"/>
      <c r="FT553" s="1"/>
    </row>
    <row r="554" spans="1:176" s="99" customFormat="1" x14ac:dyDescent="0.2">
      <c r="A554" s="2"/>
      <c r="B554" s="78"/>
      <c r="C554" s="100"/>
      <c r="D554" s="2"/>
      <c r="E554" s="96"/>
      <c r="F554" s="101"/>
      <c r="G554" s="101"/>
      <c r="H554" s="101"/>
      <c r="I554" s="101"/>
      <c r="J554" s="2"/>
      <c r="K554" s="2"/>
      <c r="L554" s="2"/>
      <c r="M554" s="2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  <c r="EI554" s="1"/>
      <c r="EJ554" s="1"/>
      <c r="EK554" s="1"/>
      <c r="EL554" s="1"/>
      <c r="EM554" s="1"/>
      <c r="EN554" s="1"/>
      <c r="EO554" s="1"/>
      <c r="EP554" s="1"/>
      <c r="EQ554" s="1"/>
      <c r="ER554" s="1"/>
      <c r="ES554" s="1"/>
      <c r="ET554" s="1"/>
      <c r="EU554" s="1"/>
      <c r="EV554" s="1"/>
      <c r="EW554" s="1"/>
      <c r="EX554" s="1"/>
      <c r="EY554" s="1"/>
      <c r="EZ554" s="1"/>
      <c r="FA554" s="1"/>
      <c r="FB554" s="1"/>
      <c r="FC554" s="1"/>
      <c r="FD554" s="1"/>
      <c r="FE554" s="1"/>
      <c r="FF554" s="1"/>
      <c r="FG554" s="1"/>
      <c r="FH554" s="1"/>
      <c r="FI554" s="1"/>
      <c r="FJ554" s="1"/>
      <c r="FK554" s="1"/>
      <c r="FL554" s="1"/>
      <c r="FM554" s="1"/>
      <c r="FN554" s="1"/>
      <c r="FO554" s="1"/>
      <c r="FP554" s="1"/>
      <c r="FQ554" s="1"/>
      <c r="FR554" s="1"/>
      <c r="FS554" s="1"/>
      <c r="FT554" s="1"/>
    </row>
    <row r="555" spans="1:176" s="99" customFormat="1" x14ac:dyDescent="0.2">
      <c r="A555" s="2"/>
      <c r="B555" s="78"/>
      <c r="C555" s="100"/>
      <c r="D555" s="2"/>
      <c r="E555" s="96"/>
      <c r="F555" s="101"/>
      <c r="G555" s="101"/>
      <c r="H555" s="101"/>
      <c r="I555" s="101"/>
      <c r="J555" s="2"/>
      <c r="K555" s="2"/>
      <c r="L555" s="2"/>
      <c r="M555" s="2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  <c r="EK555" s="1"/>
      <c r="EL555" s="1"/>
      <c r="EM555" s="1"/>
      <c r="EN555" s="1"/>
      <c r="EO555" s="1"/>
      <c r="EP555" s="1"/>
      <c r="EQ555" s="1"/>
      <c r="ER555" s="1"/>
      <c r="ES555" s="1"/>
      <c r="ET555" s="1"/>
      <c r="EU555" s="1"/>
      <c r="EV555" s="1"/>
      <c r="EW555" s="1"/>
      <c r="EX555" s="1"/>
      <c r="EY555" s="1"/>
      <c r="EZ555" s="1"/>
      <c r="FA555" s="1"/>
      <c r="FB555" s="1"/>
      <c r="FC555" s="1"/>
      <c r="FD555" s="1"/>
      <c r="FE555" s="1"/>
      <c r="FF555" s="1"/>
      <c r="FG555" s="1"/>
      <c r="FH555" s="1"/>
      <c r="FI555" s="1"/>
      <c r="FJ555" s="1"/>
      <c r="FK555" s="1"/>
      <c r="FL555" s="1"/>
      <c r="FM555" s="1"/>
      <c r="FN555" s="1"/>
      <c r="FO555" s="1"/>
      <c r="FP555" s="1"/>
      <c r="FQ555" s="1"/>
      <c r="FR555" s="1"/>
      <c r="FS555" s="1"/>
      <c r="FT555" s="1"/>
    </row>
    <row r="556" spans="1:176" s="99" customFormat="1" x14ac:dyDescent="0.2">
      <c r="A556" s="2"/>
      <c r="B556" s="78"/>
      <c r="C556" s="100"/>
      <c r="D556" s="2"/>
      <c r="E556" s="96"/>
      <c r="F556" s="101"/>
      <c r="G556" s="101"/>
      <c r="H556" s="101"/>
      <c r="I556" s="101"/>
      <c r="J556" s="2"/>
      <c r="K556" s="2"/>
      <c r="L556" s="2"/>
      <c r="M556" s="2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  <c r="EE556" s="1"/>
      <c r="EF556" s="1"/>
      <c r="EG556" s="1"/>
      <c r="EH556" s="1"/>
      <c r="EI556" s="1"/>
      <c r="EJ556" s="1"/>
      <c r="EK556" s="1"/>
      <c r="EL556" s="1"/>
      <c r="EM556" s="1"/>
      <c r="EN556" s="1"/>
      <c r="EO556" s="1"/>
      <c r="EP556" s="1"/>
      <c r="EQ556" s="1"/>
      <c r="ER556" s="1"/>
      <c r="ES556" s="1"/>
      <c r="ET556" s="1"/>
      <c r="EU556" s="1"/>
      <c r="EV556" s="1"/>
      <c r="EW556" s="1"/>
      <c r="EX556" s="1"/>
      <c r="EY556" s="1"/>
      <c r="EZ556" s="1"/>
      <c r="FA556" s="1"/>
      <c r="FB556" s="1"/>
      <c r="FC556" s="1"/>
      <c r="FD556" s="1"/>
      <c r="FE556" s="1"/>
      <c r="FF556" s="1"/>
      <c r="FG556" s="1"/>
      <c r="FH556" s="1"/>
      <c r="FI556" s="1"/>
      <c r="FJ556" s="1"/>
      <c r="FK556" s="1"/>
      <c r="FL556" s="1"/>
      <c r="FM556" s="1"/>
      <c r="FN556" s="1"/>
      <c r="FO556" s="1"/>
      <c r="FP556" s="1"/>
      <c r="FQ556" s="1"/>
      <c r="FR556" s="1"/>
      <c r="FS556" s="1"/>
      <c r="FT556" s="1"/>
    </row>
    <row r="557" spans="1:176" s="99" customFormat="1" x14ac:dyDescent="0.2">
      <c r="A557" s="2"/>
      <c r="B557" s="78"/>
      <c r="C557" s="100"/>
      <c r="D557" s="2"/>
      <c r="E557" s="96"/>
      <c r="F557" s="101"/>
      <c r="G557" s="101"/>
      <c r="H557" s="101"/>
      <c r="I557" s="101"/>
      <c r="J557" s="2"/>
      <c r="K557" s="2"/>
      <c r="L557" s="2"/>
      <c r="M557" s="2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  <c r="EI557" s="1"/>
      <c r="EJ557" s="1"/>
      <c r="EK557" s="1"/>
      <c r="EL557" s="1"/>
      <c r="EM557" s="1"/>
      <c r="EN557" s="1"/>
      <c r="EO557" s="1"/>
      <c r="EP557" s="1"/>
      <c r="EQ557" s="1"/>
      <c r="ER557" s="1"/>
      <c r="ES557" s="1"/>
      <c r="ET557" s="1"/>
      <c r="EU557" s="1"/>
      <c r="EV557" s="1"/>
      <c r="EW557" s="1"/>
      <c r="EX557" s="1"/>
      <c r="EY557" s="1"/>
      <c r="EZ557" s="1"/>
      <c r="FA557" s="1"/>
      <c r="FB557" s="1"/>
      <c r="FC557" s="1"/>
      <c r="FD557" s="1"/>
      <c r="FE557" s="1"/>
      <c r="FF557" s="1"/>
      <c r="FG557" s="1"/>
      <c r="FH557" s="1"/>
      <c r="FI557" s="1"/>
      <c r="FJ557" s="1"/>
      <c r="FK557" s="1"/>
      <c r="FL557" s="1"/>
      <c r="FM557" s="1"/>
      <c r="FN557" s="1"/>
      <c r="FO557" s="1"/>
      <c r="FP557" s="1"/>
      <c r="FQ557" s="1"/>
      <c r="FR557" s="1"/>
      <c r="FS557" s="1"/>
      <c r="FT557" s="1"/>
    </row>
    <row r="558" spans="1:176" s="99" customFormat="1" x14ac:dyDescent="0.2">
      <c r="A558" s="2"/>
      <c r="B558" s="78"/>
      <c r="C558" s="100"/>
      <c r="D558" s="2"/>
      <c r="E558" s="96"/>
      <c r="F558" s="101"/>
      <c r="G558" s="101"/>
      <c r="H558" s="101"/>
      <c r="I558" s="101"/>
      <c r="J558" s="2"/>
      <c r="K558" s="2"/>
      <c r="L558" s="2"/>
      <c r="M558" s="2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  <c r="EI558" s="1"/>
      <c r="EJ558" s="1"/>
      <c r="EK558" s="1"/>
      <c r="EL558" s="1"/>
      <c r="EM558" s="1"/>
      <c r="EN558" s="1"/>
      <c r="EO558" s="1"/>
      <c r="EP558" s="1"/>
      <c r="EQ558" s="1"/>
      <c r="ER558" s="1"/>
      <c r="ES558" s="1"/>
      <c r="ET558" s="1"/>
      <c r="EU558" s="1"/>
      <c r="EV558" s="1"/>
      <c r="EW558" s="1"/>
      <c r="EX558" s="1"/>
      <c r="EY558" s="1"/>
      <c r="EZ558" s="1"/>
      <c r="FA558" s="1"/>
      <c r="FB558" s="1"/>
      <c r="FC558" s="1"/>
      <c r="FD558" s="1"/>
      <c r="FE558" s="1"/>
      <c r="FF558" s="1"/>
      <c r="FG558" s="1"/>
      <c r="FH558" s="1"/>
      <c r="FI558" s="1"/>
      <c r="FJ558" s="1"/>
      <c r="FK558" s="1"/>
      <c r="FL558" s="1"/>
      <c r="FM558" s="1"/>
      <c r="FN558" s="1"/>
      <c r="FO558" s="1"/>
      <c r="FP558" s="1"/>
      <c r="FQ558" s="1"/>
      <c r="FR558" s="1"/>
      <c r="FS558" s="1"/>
      <c r="FT558" s="1"/>
    </row>
    <row r="559" spans="1:176" s="99" customFormat="1" x14ac:dyDescent="0.2">
      <c r="A559" s="2"/>
      <c r="B559" s="78"/>
      <c r="C559" s="100"/>
      <c r="D559" s="2"/>
      <c r="E559" s="96"/>
      <c r="F559" s="101"/>
      <c r="G559" s="101"/>
      <c r="H559" s="101"/>
      <c r="I559" s="101"/>
      <c r="J559" s="2"/>
      <c r="K559" s="2"/>
      <c r="L559" s="2"/>
      <c r="M559" s="2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  <c r="EI559" s="1"/>
      <c r="EJ559" s="1"/>
      <c r="EK559" s="1"/>
      <c r="EL559" s="1"/>
      <c r="EM559" s="1"/>
      <c r="EN559" s="1"/>
      <c r="EO559" s="1"/>
      <c r="EP559" s="1"/>
      <c r="EQ559" s="1"/>
      <c r="ER559" s="1"/>
      <c r="ES559" s="1"/>
      <c r="ET559" s="1"/>
      <c r="EU559" s="1"/>
      <c r="EV559" s="1"/>
      <c r="EW559" s="1"/>
      <c r="EX559" s="1"/>
      <c r="EY559" s="1"/>
      <c r="EZ559" s="1"/>
      <c r="FA559" s="1"/>
      <c r="FB559" s="1"/>
      <c r="FC559" s="1"/>
      <c r="FD559" s="1"/>
      <c r="FE559" s="1"/>
      <c r="FF559" s="1"/>
      <c r="FG559" s="1"/>
      <c r="FH559" s="1"/>
      <c r="FI559" s="1"/>
      <c r="FJ559" s="1"/>
      <c r="FK559" s="1"/>
      <c r="FL559" s="1"/>
      <c r="FM559" s="1"/>
      <c r="FN559" s="1"/>
      <c r="FO559" s="1"/>
      <c r="FP559" s="1"/>
      <c r="FQ559" s="1"/>
      <c r="FR559" s="1"/>
      <c r="FS559" s="1"/>
      <c r="FT559" s="1"/>
    </row>
    <row r="560" spans="1:176" s="99" customFormat="1" x14ac:dyDescent="0.2">
      <c r="A560" s="2"/>
      <c r="B560" s="78"/>
      <c r="C560" s="100"/>
      <c r="D560" s="2"/>
      <c r="E560" s="96"/>
      <c r="F560" s="101"/>
      <c r="G560" s="101"/>
      <c r="H560" s="101"/>
      <c r="I560" s="101"/>
      <c r="J560" s="2"/>
      <c r="K560" s="2"/>
      <c r="L560" s="2"/>
      <c r="M560" s="2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  <c r="EI560" s="1"/>
      <c r="EJ560" s="1"/>
      <c r="EK560" s="1"/>
      <c r="EL560" s="1"/>
      <c r="EM560" s="1"/>
      <c r="EN560" s="1"/>
      <c r="EO560" s="1"/>
      <c r="EP560" s="1"/>
      <c r="EQ560" s="1"/>
      <c r="ER560" s="1"/>
      <c r="ES560" s="1"/>
      <c r="ET560" s="1"/>
      <c r="EU560" s="1"/>
      <c r="EV560" s="1"/>
      <c r="EW560" s="1"/>
      <c r="EX560" s="1"/>
      <c r="EY560" s="1"/>
      <c r="EZ560" s="1"/>
      <c r="FA560" s="1"/>
      <c r="FB560" s="1"/>
      <c r="FC560" s="1"/>
      <c r="FD560" s="1"/>
      <c r="FE560" s="1"/>
      <c r="FF560" s="1"/>
      <c r="FG560" s="1"/>
      <c r="FH560" s="1"/>
      <c r="FI560" s="1"/>
      <c r="FJ560" s="1"/>
      <c r="FK560" s="1"/>
      <c r="FL560" s="1"/>
      <c r="FM560" s="1"/>
      <c r="FN560" s="1"/>
      <c r="FO560" s="1"/>
      <c r="FP560" s="1"/>
      <c r="FQ560" s="1"/>
      <c r="FR560" s="1"/>
      <c r="FS560" s="1"/>
      <c r="FT560" s="1"/>
    </row>
    <row r="561" spans="1:176" s="99" customFormat="1" x14ac:dyDescent="0.2">
      <c r="A561" s="2"/>
      <c r="B561" s="78"/>
      <c r="C561" s="100"/>
      <c r="D561" s="2"/>
      <c r="E561" s="96"/>
      <c r="F561" s="101"/>
      <c r="G561" s="101"/>
      <c r="H561" s="101"/>
      <c r="I561" s="101"/>
      <c r="J561" s="2"/>
      <c r="K561" s="2"/>
      <c r="L561" s="2"/>
      <c r="M561" s="2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  <c r="EI561" s="1"/>
      <c r="EJ561" s="1"/>
      <c r="EK561" s="1"/>
      <c r="EL561" s="1"/>
      <c r="EM561" s="1"/>
      <c r="EN561" s="1"/>
      <c r="EO561" s="1"/>
      <c r="EP561" s="1"/>
      <c r="EQ561" s="1"/>
      <c r="ER561" s="1"/>
      <c r="ES561" s="1"/>
      <c r="ET561" s="1"/>
      <c r="EU561" s="1"/>
      <c r="EV561" s="1"/>
      <c r="EW561" s="1"/>
      <c r="EX561" s="1"/>
      <c r="EY561" s="1"/>
      <c r="EZ561" s="1"/>
      <c r="FA561" s="1"/>
      <c r="FB561" s="1"/>
      <c r="FC561" s="1"/>
      <c r="FD561" s="1"/>
      <c r="FE561" s="1"/>
      <c r="FF561" s="1"/>
      <c r="FG561" s="1"/>
      <c r="FH561" s="1"/>
      <c r="FI561" s="1"/>
      <c r="FJ561" s="1"/>
      <c r="FK561" s="1"/>
      <c r="FL561" s="1"/>
      <c r="FM561" s="1"/>
      <c r="FN561" s="1"/>
      <c r="FO561" s="1"/>
      <c r="FP561" s="1"/>
      <c r="FQ561" s="1"/>
      <c r="FR561" s="1"/>
      <c r="FS561" s="1"/>
      <c r="FT561" s="1"/>
    </row>
    <row r="562" spans="1:176" s="99" customFormat="1" x14ac:dyDescent="0.2">
      <c r="A562" s="2"/>
      <c r="B562" s="78"/>
      <c r="C562" s="100"/>
      <c r="D562" s="2"/>
      <c r="E562" s="96"/>
      <c r="F562" s="101"/>
      <c r="G562" s="101"/>
      <c r="H562" s="101"/>
      <c r="I562" s="101"/>
      <c r="J562" s="2"/>
      <c r="K562" s="2"/>
      <c r="L562" s="2"/>
      <c r="M562" s="2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  <c r="EA562" s="1"/>
      <c r="EB562" s="1"/>
      <c r="EC562" s="1"/>
      <c r="ED562" s="1"/>
      <c r="EE562" s="1"/>
      <c r="EF562" s="1"/>
      <c r="EG562" s="1"/>
      <c r="EH562" s="1"/>
      <c r="EI562" s="1"/>
      <c r="EJ562" s="1"/>
      <c r="EK562" s="1"/>
      <c r="EL562" s="1"/>
      <c r="EM562" s="1"/>
      <c r="EN562" s="1"/>
      <c r="EO562" s="1"/>
      <c r="EP562" s="1"/>
      <c r="EQ562" s="1"/>
      <c r="ER562" s="1"/>
      <c r="ES562" s="1"/>
      <c r="ET562" s="1"/>
      <c r="EU562" s="1"/>
      <c r="EV562" s="1"/>
      <c r="EW562" s="1"/>
      <c r="EX562" s="1"/>
      <c r="EY562" s="1"/>
      <c r="EZ562" s="1"/>
      <c r="FA562" s="1"/>
      <c r="FB562" s="1"/>
      <c r="FC562" s="1"/>
      <c r="FD562" s="1"/>
      <c r="FE562" s="1"/>
      <c r="FF562" s="1"/>
      <c r="FG562" s="1"/>
      <c r="FH562" s="1"/>
      <c r="FI562" s="1"/>
      <c r="FJ562" s="1"/>
      <c r="FK562" s="1"/>
      <c r="FL562" s="1"/>
      <c r="FM562" s="1"/>
      <c r="FN562" s="1"/>
      <c r="FO562" s="1"/>
      <c r="FP562" s="1"/>
      <c r="FQ562" s="1"/>
      <c r="FR562" s="1"/>
      <c r="FS562" s="1"/>
      <c r="FT562" s="1"/>
    </row>
    <row r="563" spans="1:176" s="99" customFormat="1" x14ac:dyDescent="0.2">
      <c r="A563" s="2"/>
      <c r="B563" s="78"/>
      <c r="C563" s="100"/>
      <c r="D563" s="2"/>
      <c r="E563" s="96"/>
      <c r="F563" s="101"/>
      <c r="G563" s="101"/>
      <c r="H563" s="101"/>
      <c r="I563" s="101"/>
      <c r="J563" s="2"/>
      <c r="K563" s="2"/>
      <c r="L563" s="2"/>
      <c r="M563" s="2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  <c r="EA563" s="1"/>
      <c r="EB563" s="1"/>
      <c r="EC563" s="1"/>
      <c r="ED563" s="1"/>
      <c r="EE563" s="1"/>
      <c r="EF563" s="1"/>
      <c r="EG563" s="1"/>
      <c r="EH563" s="1"/>
      <c r="EI563" s="1"/>
      <c r="EJ563" s="1"/>
      <c r="EK563" s="1"/>
      <c r="EL563" s="1"/>
      <c r="EM563" s="1"/>
      <c r="EN563" s="1"/>
      <c r="EO563" s="1"/>
      <c r="EP563" s="1"/>
      <c r="EQ563" s="1"/>
      <c r="ER563" s="1"/>
      <c r="ES563" s="1"/>
      <c r="ET563" s="1"/>
      <c r="EU563" s="1"/>
      <c r="EV563" s="1"/>
      <c r="EW563" s="1"/>
      <c r="EX563" s="1"/>
      <c r="EY563" s="1"/>
      <c r="EZ563" s="1"/>
      <c r="FA563" s="1"/>
      <c r="FB563" s="1"/>
      <c r="FC563" s="1"/>
      <c r="FD563" s="1"/>
      <c r="FE563" s="1"/>
      <c r="FF563" s="1"/>
      <c r="FG563" s="1"/>
      <c r="FH563" s="1"/>
      <c r="FI563" s="1"/>
      <c r="FJ563" s="1"/>
      <c r="FK563" s="1"/>
      <c r="FL563" s="1"/>
      <c r="FM563" s="1"/>
      <c r="FN563" s="1"/>
      <c r="FO563" s="1"/>
      <c r="FP563" s="1"/>
      <c r="FQ563" s="1"/>
      <c r="FR563" s="1"/>
      <c r="FS563" s="1"/>
      <c r="FT563" s="1"/>
    </row>
    <row r="564" spans="1:176" s="99" customFormat="1" x14ac:dyDescent="0.2">
      <c r="A564" s="2"/>
      <c r="B564" s="78"/>
      <c r="C564" s="100"/>
      <c r="D564" s="2"/>
      <c r="E564" s="96"/>
      <c r="F564" s="101"/>
      <c r="G564" s="101"/>
      <c r="H564" s="101"/>
      <c r="I564" s="101"/>
      <c r="J564" s="2"/>
      <c r="K564" s="2"/>
      <c r="L564" s="2"/>
      <c r="M564" s="2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  <c r="EI564" s="1"/>
      <c r="EJ564" s="1"/>
      <c r="EK564" s="1"/>
      <c r="EL564" s="1"/>
      <c r="EM564" s="1"/>
      <c r="EN564" s="1"/>
      <c r="EO564" s="1"/>
      <c r="EP564" s="1"/>
      <c r="EQ564" s="1"/>
      <c r="ER564" s="1"/>
      <c r="ES564" s="1"/>
      <c r="ET564" s="1"/>
      <c r="EU564" s="1"/>
      <c r="EV564" s="1"/>
      <c r="EW564" s="1"/>
      <c r="EX564" s="1"/>
      <c r="EY564" s="1"/>
      <c r="EZ564" s="1"/>
      <c r="FA564" s="1"/>
      <c r="FB564" s="1"/>
      <c r="FC564" s="1"/>
      <c r="FD564" s="1"/>
      <c r="FE564" s="1"/>
      <c r="FF564" s="1"/>
      <c r="FG564" s="1"/>
      <c r="FH564" s="1"/>
      <c r="FI564" s="1"/>
      <c r="FJ564" s="1"/>
      <c r="FK564" s="1"/>
      <c r="FL564" s="1"/>
      <c r="FM564" s="1"/>
      <c r="FN564" s="1"/>
      <c r="FO564" s="1"/>
      <c r="FP564" s="1"/>
      <c r="FQ564" s="1"/>
      <c r="FR564" s="1"/>
      <c r="FS564" s="1"/>
      <c r="FT564" s="1"/>
    </row>
    <row r="565" spans="1:176" s="99" customFormat="1" x14ac:dyDescent="0.2">
      <c r="A565" s="2"/>
      <c r="B565" s="78"/>
      <c r="C565" s="100"/>
      <c r="D565" s="2"/>
      <c r="E565" s="96"/>
      <c r="F565" s="101"/>
      <c r="G565" s="101"/>
      <c r="H565" s="101"/>
      <c r="I565" s="101"/>
      <c r="J565" s="2"/>
      <c r="K565" s="2"/>
      <c r="L565" s="2"/>
      <c r="M565" s="2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  <c r="EI565" s="1"/>
      <c r="EJ565" s="1"/>
      <c r="EK565" s="1"/>
      <c r="EL565" s="1"/>
      <c r="EM565" s="1"/>
      <c r="EN565" s="1"/>
      <c r="EO565" s="1"/>
      <c r="EP565" s="1"/>
      <c r="EQ565" s="1"/>
      <c r="ER565" s="1"/>
      <c r="ES565" s="1"/>
      <c r="ET565" s="1"/>
      <c r="EU565" s="1"/>
      <c r="EV565" s="1"/>
      <c r="EW565" s="1"/>
      <c r="EX565" s="1"/>
      <c r="EY565" s="1"/>
      <c r="EZ565" s="1"/>
      <c r="FA565" s="1"/>
      <c r="FB565" s="1"/>
      <c r="FC565" s="1"/>
      <c r="FD565" s="1"/>
      <c r="FE565" s="1"/>
      <c r="FF565" s="1"/>
      <c r="FG565" s="1"/>
      <c r="FH565" s="1"/>
      <c r="FI565" s="1"/>
      <c r="FJ565" s="1"/>
      <c r="FK565" s="1"/>
      <c r="FL565" s="1"/>
      <c r="FM565" s="1"/>
      <c r="FN565" s="1"/>
      <c r="FO565" s="1"/>
      <c r="FP565" s="1"/>
      <c r="FQ565" s="1"/>
      <c r="FR565" s="1"/>
      <c r="FS565" s="1"/>
      <c r="FT565" s="1"/>
    </row>
    <row r="566" spans="1:176" s="99" customFormat="1" x14ac:dyDescent="0.2">
      <c r="A566" s="2"/>
      <c r="B566" s="78"/>
      <c r="C566" s="100"/>
      <c r="D566" s="2"/>
      <c r="E566" s="96"/>
      <c r="F566" s="101"/>
      <c r="G566" s="101"/>
      <c r="H566" s="101"/>
      <c r="I566" s="101"/>
      <c r="J566" s="2"/>
      <c r="K566" s="2"/>
      <c r="L566" s="2"/>
      <c r="M566" s="2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  <c r="EA566" s="1"/>
      <c r="EB566" s="1"/>
      <c r="EC566" s="1"/>
      <c r="ED566" s="1"/>
      <c r="EE566" s="1"/>
      <c r="EF566" s="1"/>
      <c r="EG566" s="1"/>
      <c r="EH566" s="1"/>
      <c r="EI566" s="1"/>
      <c r="EJ566" s="1"/>
      <c r="EK566" s="1"/>
      <c r="EL566" s="1"/>
      <c r="EM566" s="1"/>
      <c r="EN566" s="1"/>
      <c r="EO566" s="1"/>
      <c r="EP566" s="1"/>
      <c r="EQ566" s="1"/>
      <c r="ER566" s="1"/>
      <c r="ES566" s="1"/>
      <c r="ET566" s="1"/>
      <c r="EU566" s="1"/>
      <c r="EV566" s="1"/>
      <c r="EW566" s="1"/>
      <c r="EX566" s="1"/>
      <c r="EY566" s="1"/>
      <c r="EZ566" s="1"/>
      <c r="FA566" s="1"/>
      <c r="FB566" s="1"/>
      <c r="FC566" s="1"/>
      <c r="FD566" s="1"/>
      <c r="FE566" s="1"/>
      <c r="FF566" s="1"/>
      <c r="FG566" s="1"/>
      <c r="FH566" s="1"/>
      <c r="FI566" s="1"/>
      <c r="FJ566" s="1"/>
      <c r="FK566" s="1"/>
      <c r="FL566" s="1"/>
      <c r="FM566" s="1"/>
      <c r="FN566" s="1"/>
      <c r="FO566" s="1"/>
      <c r="FP566" s="1"/>
      <c r="FQ566" s="1"/>
      <c r="FR566" s="1"/>
      <c r="FS566" s="1"/>
      <c r="FT566" s="1"/>
    </row>
    <row r="567" spans="1:176" s="99" customFormat="1" x14ac:dyDescent="0.2">
      <c r="A567" s="2"/>
      <c r="B567" s="78"/>
      <c r="C567" s="100"/>
      <c r="D567" s="2"/>
      <c r="E567" s="96"/>
      <c r="F567" s="101"/>
      <c r="G567" s="101"/>
      <c r="H567" s="101"/>
      <c r="I567" s="101"/>
      <c r="J567" s="2"/>
      <c r="K567" s="2"/>
      <c r="L567" s="2"/>
      <c r="M567" s="2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  <c r="EE567" s="1"/>
      <c r="EF567" s="1"/>
      <c r="EG567" s="1"/>
      <c r="EH567" s="1"/>
      <c r="EI567" s="1"/>
      <c r="EJ567" s="1"/>
      <c r="EK567" s="1"/>
      <c r="EL567" s="1"/>
      <c r="EM567" s="1"/>
      <c r="EN567" s="1"/>
      <c r="EO567" s="1"/>
      <c r="EP567" s="1"/>
      <c r="EQ567" s="1"/>
      <c r="ER567" s="1"/>
      <c r="ES567" s="1"/>
      <c r="ET567" s="1"/>
      <c r="EU567" s="1"/>
      <c r="EV567" s="1"/>
      <c r="EW567" s="1"/>
      <c r="EX567" s="1"/>
      <c r="EY567" s="1"/>
      <c r="EZ567" s="1"/>
      <c r="FA567" s="1"/>
      <c r="FB567" s="1"/>
      <c r="FC567" s="1"/>
      <c r="FD567" s="1"/>
      <c r="FE567" s="1"/>
      <c r="FF567" s="1"/>
      <c r="FG567" s="1"/>
      <c r="FH567" s="1"/>
      <c r="FI567" s="1"/>
      <c r="FJ567" s="1"/>
      <c r="FK567" s="1"/>
      <c r="FL567" s="1"/>
      <c r="FM567" s="1"/>
      <c r="FN567" s="1"/>
      <c r="FO567" s="1"/>
      <c r="FP567" s="1"/>
      <c r="FQ567" s="1"/>
      <c r="FR567" s="1"/>
      <c r="FS567" s="1"/>
      <c r="FT567" s="1"/>
    </row>
    <row r="568" spans="1:176" s="99" customFormat="1" x14ac:dyDescent="0.2">
      <c r="A568" s="2"/>
      <c r="B568" s="78"/>
      <c r="C568" s="100"/>
      <c r="D568" s="2"/>
      <c r="E568" s="96"/>
      <c r="F568" s="101"/>
      <c r="G568" s="101"/>
      <c r="H568" s="101"/>
      <c r="I568" s="101"/>
      <c r="J568" s="2"/>
      <c r="K568" s="2"/>
      <c r="L568" s="2"/>
      <c r="M568" s="2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  <c r="DV568" s="1"/>
      <c r="DW568" s="1"/>
      <c r="DX568" s="1"/>
      <c r="DY568" s="1"/>
      <c r="DZ568" s="1"/>
      <c r="EA568" s="1"/>
      <c r="EB568" s="1"/>
      <c r="EC568" s="1"/>
      <c r="ED568" s="1"/>
      <c r="EE568" s="1"/>
      <c r="EF568" s="1"/>
      <c r="EG568" s="1"/>
      <c r="EH568" s="1"/>
      <c r="EI568" s="1"/>
      <c r="EJ568" s="1"/>
      <c r="EK568" s="1"/>
      <c r="EL568" s="1"/>
      <c r="EM568" s="1"/>
      <c r="EN568" s="1"/>
      <c r="EO568" s="1"/>
      <c r="EP568" s="1"/>
      <c r="EQ568" s="1"/>
      <c r="ER568" s="1"/>
      <c r="ES568" s="1"/>
      <c r="ET568" s="1"/>
      <c r="EU568" s="1"/>
      <c r="EV568" s="1"/>
      <c r="EW568" s="1"/>
      <c r="EX568" s="1"/>
      <c r="EY568" s="1"/>
      <c r="EZ568" s="1"/>
      <c r="FA568" s="1"/>
      <c r="FB568" s="1"/>
      <c r="FC568" s="1"/>
      <c r="FD568" s="1"/>
      <c r="FE568" s="1"/>
      <c r="FF568" s="1"/>
      <c r="FG568" s="1"/>
      <c r="FH568" s="1"/>
      <c r="FI568" s="1"/>
      <c r="FJ568" s="1"/>
      <c r="FK568" s="1"/>
      <c r="FL568" s="1"/>
      <c r="FM568" s="1"/>
      <c r="FN568" s="1"/>
      <c r="FO568" s="1"/>
      <c r="FP568" s="1"/>
      <c r="FQ568" s="1"/>
      <c r="FR568" s="1"/>
      <c r="FS568" s="1"/>
      <c r="FT568" s="1"/>
    </row>
    <row r="569" spans="1:176" s="99" customFormat="1" x14ac:dyDescent="0.2">
      <c r="A569" s="2"/>
      <c r="B569" s="78"/>
      <c r="C569" s="100"/>
      <c r="D569" s="2"/>
      <c r="E569" s="96"/>
      <c r="F569" s="101"/>
      <c r="G569" s="101"/>
      <c r="H569" s="101"/>
      <c r="I569" s="101"/>
      <c r="J569" s="2"/>
      <c r="K569" s="2"/>
      <c r="L569" s="2"/>
      <c r="M569" s="2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  <c r="EA569" s="1"/>
      <c r="EB569" s="1"/>
      <c r="EC569" s="1"/>
      <c r="ED569" s="1"/>
      <c r="EE569" s="1"/>
      <c r="EF569" s="1"/>
      <c r="EG569" s="1"/>
      <c r="EH569" s="1"/>
      <c r="EI569" s="1"/>
      <c r="EJ569" s="1"/>
      <c r="EK569" s="1"/>
      <c r="EL569" s="1"/>
      <c r="EM569" s="1"/>
      <c r="EN569" s="1"/>
      <c r="EO569" s="1"/>
      <c r="EP569" s="1"/>
      <c r="EQ569" s="1"/>
      <c r="ER569" s="1"/>
      <c r="ES569" s="1"/>
      <c r="ET569" s="1"/>
      <c r="EU569" s="1"/>
      <c r="EV569" s="1"/>
      <c r="EW569" s="1"/>
      <c r="EX569" s="1"/>
      <c r="EY569" s="1"/>
      <c r="EZ569" s="1"/>
      <c r="FA569" s="1"/>
      <c r="FB569" s="1"/>
      <c r="FC569" s="1"/>
      <c r="FD569" s="1"/>
      <c r="FE569" s="1"/>
      <c r="FF569" s="1"/>
      <c r="FG569" s="1"/>
      <c r="FH569" s="1"/>
      <c r="FI569" s="1"/>
      <c r="FJ569" s="1"/>
      <c r="FK569" s="1"/>
      <c r="FL569" s="1"/>
      <c r="FM569" s="1"/>
      <c r="FN569" s="1"/>
      <c r="FO569" s="1"/>
      <c r="FP569" s="1"/>
      <c r="FQ569" s="1"/>
      <c r="FR569" s="1"/>
      <c r="FS569" s="1"/>
      <c r="FT569" s="1"/>
    </row>
    <row r="570" spans="1:176" s="99" customFormat="1" x14ac:dyDescent="0.2">
      <c r="A570" s="2"/>
      <c r="B570" s="78"/>
      <c r="C570" s="100"/>
      <c r="D570" s="2"/>
      <c r="E570" s="96"/>
      <c r="F570" s="101"/>
      <c r="G570" s="101"/>
      <c r="H570" s="101"/>
      <c r="I570" s="101"/>
      <c r="J570" s="2"/>
      <c r="K570" s="2"/>
      <c r="L570" s="2"/>
      <c r="M570" s="2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  <c r="EE570" s="1"/>
      <c r="EF570" s="1"/>
      <c r="EG570" s="1"/>
      <c r="EH570" s="1"/>
      <c r="EI570" s="1"/>
      <c r="EJ570" s="1"/>
      <c r="EK570" s="1"/>
      <c r="EL570" s="1"/>
      <c r="EM570" s="1"/>
      <c r="EN570" s="1"/>
      <c r="EO570" s="1"/>
      <c r="EP570" s="1"/>
      <c r="EQ570" s="1"/>
      <c r="ER570" s="1"/>
      <c r="ES570" s="1"/>
      <c r="ET570" s="1"/>
      <c r="EU570" s="1"/>
      <c r="EV570" s="1"/>
      <c r="EW570" s="1"/>
      <c r="EX570" s="1"/>
      <c r="EY570" s="1"/>
      <c r="EZ570" s="1"/>
      <c r="FA570" s="1"/>
      <c r="FB570" s="1"/>
      <c r="FC570" s="1"/>
      <c r="FD570" s="1"/>
      <c r="FE570" s="1"/>
      <c r="FF570" s="1"/>
      <c r="FG570" s="1"/>
      <c r="FH570" s="1"/>
      <c r="FI570" s="1"/>
      <c r="FJ570" s="1"/>
      <c r="FK570" s="1"/>
      <c r="FL570" s="1"/>
      <c r="FM570" s="1"/>
      <c r="FN570" s="1"/>
      <c r="FO570" s="1"/>
      <c r="FP570" s="1"/>
      <c r="FQ570" s="1"/>
      <c r="FR570" s="1"/>
      <c r="FS570" s="1"/>
      <c r="FT570" s="1"/>
    </row>
    <row r="571" spans="1:176" s="99" customFormat="1" x14ac:dyDescent="0.2">
      <c r="A571" s="2"/>
      <c r="B571" s="78"/>
      <c r="C571" s="100"/>
      <c r="D571" s="2"/>
      <c r="E571" s="96"/>
      <c r="F571" s="101"/>
      <c r="G571" s="101"/>
      <c r="H571" s="101"/>
      <c r="I571" s="101"/>
      <c r="J571" s="2"/>
      <c r="K571" s="2"/>
      <c r="L571" s="2"/>
      <c r="M571" s="2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  <c r="EI571" s="1"/>
      <c r="EJ571" s="1"/>
      <c r="EK571" s="1"/>
      <c r="EL571" s="1"/>
      <c r="EM571" s="1"/>
      <c r="EN571" s="1"/>
      <c r="EO571" s="1"/>
      <c r="EP571" s="1"/>
      <c r="EQ571" s="1"/>
      <c r="ER571" s="1"/>
      <c r="ES571" s="1"/>
      <c r="ET571" s="1"/>
      <c r="EU571" s="1"/>
      <c r="EV571" s="1"/>
      <c r="EW571" s="1"/>
      <c r="EX571" s="1"/>
      <c r="EY571" s="1"/>
      <c r="EZ571" s="1"/>
      <c r="FA571" s="1"/>
      <c r="FB571" s="1"/>
      <c r="FC571" s="1"/>
      <c r="FD571" s="1"/>
      <c r="FE571" s="1"/>
      <c r="FF571" s="1"/>
      <c r="FG571" s="1"/>
      <c r="FH571" s="1"/>
      <c r="FI571" s="1"/>
      <c r="FJ571" s="1"/>
      <c r="FK571" s="1"/>
      <c r="FL571" s="1"/>
      <c r="FM571" s="1"/>
      <c r="FN571" s="1"/>
      <c r="FO571" s="1"/>
      <c r="FP571" s="1"/>
      <c r="FQ571" s="1"/>
      <c r="FR571" s="1"/>
      <c r="FS571" s="1"/>
      <c r="FT571" s="1"/>
    </row>
    <row r="572" spans="1:176" s="99" customFormat="1" x14ac:dyDescent="0.2">
      <c r="A572" s="2"/>
      <c r="B572" s="78"/>
      <c r="C572" s="100"/>
      <c r="D572" s="2"/>
      <c r="E572" s="96"/>
      <c r="F572" s="101"/>
      <c r="G572" s="101"/>
      <c r="H572" s="101"/>
      <c r="I572" s="101"/>
      <c r="J572" s="2"/>
      <c r="K572" s="2"/>
      <c r="L572" s="2"/>
      <c r="M572" s="2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  <c r="EA572" s="1"/>
      <c r="EB572" s="1"/>
      <c r="EC572" s="1"/>
      <c r="ED572" s="1"/>
      <c r="EE572" s="1"/>
      <c r="EF572" s="1"/>
      <c r="EG572" s="1"/>
      <c r="EH572" s="1"/>
      <c r="EI572" s="1"/>
      <c r="EJ572" s="1"/>
      <c r="EK572" s="1"/>
      <c r="EL572" s="1"/>
      <c r="EM572" s="1"/>
      <c r="EN572" s="1"/>
      <c r="EO572" s="1"/>
      <c r="EP572" s="1"/>
      <c r="EQ572" s="1"/>
      <c r="ER572" s="1"/>
      <c r="ES572" s="1"/>
      <c r="ET572" s="1"/>
      <c r="EU572" s="1"/>
      <c r="EV572" s="1"/>
      <c r="EW572" s="1"/>
      <c r="EX572" s="1"/>
      <c r="EY572" s="1"/>
      <c r="EZ572" s="1"/>
      <c r="FA572" s="1"/>
      <c r="FB572" s="1"/>
      <c r="FC572" s="1"/>
      <c r="FD572" s="1"/>
      <c r="FE572" s="1"/>
      <c r="FF572" s="1"/>
      <c r="FG572" s="1"/>
      <c r="FH572" s="1"/>
      <c r="FI572" s="1"/>
      <c r="FJ572" s="1"/>
      <c r="FK572" s="1"/>
      <c r="FL572" s="1"/>
      <c r="FM572" s="1"/>
      <c r="FN572" s="1"/>
      <c r="FO572" s="1"/>
      <c r="FP572" s="1"/>
      <c r="FQ572" s="1"/>
      <c r="FR572" s="1"/>
      <c r="FS572" s="1"/>
      <c r="FT572" s="1"/>
    </row>
    <row r="573" spans="1:176" s="99" customFormat="1" x14ac:dyDescent="0.2">
      <c r="A573" s="2"/>
      <c r="B573" s="78"/>
      <c r="C573" s="100"/>
      <c r="D573" s="2"/>
      <c r="E573" s="96"/>
      <c r="F573" s="101"/>
      <c r="G573" s="101"/>
      <c r="H573" s="101"/>
      <c r="I573" s="101"/>
      <c r="J573" s="2"/>
      <c r="K573" s="2"/>
      <c r="L573" s="2"/>
      <c r="M573" s="2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  <c r="DV573" s="1"/>
      <c r="DW573" s="1"/>
      <c r="DX573" s="1"/>
      <c r="DY573" s="1"/>
      <c r="DZ573" s="1"/>
      <c r="EA573" s="1"/>
      <c r="EB573" s="1"/>
      <c r="EC573" s="1"/>
      <c r="ED573" s="1"/>
      <c r="EE573" s="1"/>
      <c r="EF573" s="1"/>
      <c r="EG573" s="1"/>
      <c r="EH573" s="1"/>
      <c r="EI573" s="1"/>
      <c r="EJ573" s="1"/>
      <c r="EK573" s="1"/>
      <c r="EL573" s="1"/>
      <c r="EM573" s="1"/>
      <c r="EN573" s="1"/>
      <c r="EO573" s="1"/>
      <c r="EP573" s="1"/>
      <c r="EQ573" s="1"/>
      <c r="ER573" s="1"/>
      <c r="ES573" s="1"/>
      <c r="ET573" s="1"/>
      <c r="EU573" s="1"/>
      <c r="EV573" s="1"/>
      <c r="EW573" s="1"/>
      <c r="EX573" s="1"/>
      <c r="EY573" s="1"/>
      <c r="EZ573" s="1"/>
      <c r="FA573" s="1"/>
      <c r="FB573" s="1"/>
      <c r="FC573" s="1"/>
      <c r="FD573" s="1"/>
      <c r="FE573" s="1"/>
      <c r="FF573" s="1"/>
      <c r="FG573" s="1"/>
      <c r="FH573" s="1"/>
      <c r="FI573" s="1"/>
      <c r="FJ573" s="1"/>
      <c r="FK573" s="1"/>
      <c r="FL573" s="1"/>
      <c r="FM573" s="1"/>
      <c r="FN573" s="1"/>
      <c r="FO573" s="1"/>
      <c r="FP573" s="1"/>
      <c r="FQ573" s="1"/>
      <c r="FR573" s="1"/>
      <c r="FS573" s="1"/>
      <c r="FT573" s="1"/>
    </row>
    <row r="574" spans="1:176" s="99" customFormat="1" x14ac:dyDescent="0.2">
      <c r="A574" s="2"/>
      <c r="B574" s="78"/>
      <c r="C574" s="100"/>
      <c r="D574" s="2"/>
      <c r="E574" s="96"/>
      <c r="F574" s="101"/>
      <c r="G574" s="101"/>
      <c r="H574" s="101"/>
      <c r="I574" s="101"/>
      <c r="J574" s="2"/>
      <c r="K574" s="2"/>
      <c r="L574" s="2"/>
      <c r="M574" s="2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  <c r="DV574" s="1"/>
      <c r="DW574" s="1"/>
      <c r="DX574" s="1"/>
      <c r="DY574" s="1"/>
      <c r="DZ574" s="1"/>
      <c r="EA574" s="1"/>
      <c r="EB574" s="1"/>
      <c r="EC574" s="1"/>
      <c r="ED574" s="1"/>
      <c r="EE574" s="1"/>
      <c r="EF574" s="1"/>
      <c r="EG574" s="1"/>
      <c r="EH574" s="1"/>
      <c r="EI574" s="1"/>
      <c r="EJ574" s="1"/>
      <c r="EK574" s="1"/>
      <c r="EL574" s="1"/>
      <c r="EM574" s="1"/>
      <c r="EN574" s="1"/>
      <c r="EO574" s="1"/>
      <c r="EP574" s="1"/>
      <c r="EQ574" s="1"/>
      <c r="ER574" s="1"/>
      <c r="ES574" s="1"/>
      <c r="ET574" s="1"/>
      <c r="EU574" s="1"/>
      <c r="EV574" s="1"/>
      <c r="EW574" s="1"/>
      <c r="EX574" s="1"/>
      <c r="EY574" s="1"/>
      <c r="EZ574" s="1"/>
      <c r="FA574" s="1"/>
      <c r="FB574" s="1"/>
      <c r="FC574" s="1"/>
      <c r="FD574" s="1"/>
      <c r="FE574" s="1"/>
      <c r="FF574" s="1"/>
      <c r="FG574" s="1"/>
      <c r="FH574" s="1"/>
      <c r="FI574" s="1"/>
      <c r="FJ574" s="1"/>
      <c r="FK574" s="1"/>
      <c r="FL574" s="1"/>
      <c r="FM574" s="1"/>
      <c r="FN574" s="1"/>
      <c r="FO574" s="1"/>
      <c r="FP574" s="1"/>
      <c r="FQ574" s="1"/>
      <c r="FR574" s="1"/>
      <c r="FS574" s="1"/>
      <c r="FT574" s="1"/>
    </row>
    <row r="575" spans="1:176" s="99" customFormat="1" x14ac:dyDescent="0.2">
      <c r="A575" s="2"/>
      <c r="B575" s="78"/>
      <c r="C575" s="100"/>
      <c r="D575" s="2"/>
      <c r="E575" s="96"/>
      <c r="F575" s="101"/>
      <c r="G575" s="101"/>
      <c r="H575" s="101"/>
      <c r="I575" s="101"/>
      <c r="J575" s="2"/>
      <c r="K575" s="2"/>
      <c r="L575" s="2"/>
      <c r="M575" s="2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  <c r="DR575" s="1"/>
      <c r="DS575" s="1"/>
      <c r="DT575" s="1"/>
      <c r="DU575" s="1"/>
      <c r="DV575" s="1"/>
      <c r="DW575" s="1"/>
      <c r="DX575" s="1"/>
      <c r="DY575" s="1"/>
      <c r="DZ575" s="1"/>
      <c r="EA575" s="1"/>
      <c r="EB575" s="1"/>
      <c r="EC575" s="1"/>
      <c r="ED575" s="1"/>
      <c r="EE575" s="1"/>
      <c r="EF575" s="1"/>
      <c r="EG575" s="1"/>
      <c r="EH575" s="1"/>
      <c r="EI575" s="1"/>
      <c r="EJ575" s="1"/>
      <c r="EK575" s="1"/>
      <c r="EL575" s="1"/>
      <c r="EM575" s="1"/>
      <c r="EN575" s="1"/>
      <c r="EO575" s="1"/>
      <c r="EP575" s="1"/>
      <c r="EQ575" s="1"/>
      <c r="ER575" s="1"/>
      <c r="ES575" s="1"/>
      <c r="ET575" s="1"/>
      <c r="EU575" s="1"/>
      <c r="EV575" s="1"/>
      <c r="EW575" s="1"/>
      <c r="EX575" s="1"/>
      <c r="EY575" s="1"/>
      <c r="EZ575" s="1"/>
      <c r="FA575" s="1"/>
      <c r="FB575" s="1"/>
      <c r="FC575" s="1"/>
      <c r="FD575" s="1"/>
      <c r="FE575" s="1"/>
      <c r="FF575" s="1"/>
      <c r="FG575" s="1"/>
      <c r="FH575" s="1"/>
      <c r="FI575" s="1"/>
      <c r="FJ575" s="1"/>
      <c r="FK575" s="1"/>
      <c r="FL575" s="1"/>
      <c r="FM575" s="1"/>
      <c r="FN575" s="1"/>
      <c r="FO575" s="1"/>
      <c r="FP575" s="1"/>
      <c r="FQ575" s="1"/>
      <c r="FR575" s="1"/>
      <c r="FS575" s="1"/>
      <c r="FT575" s="1"/>
    </row>
    <row r="576" spans="1:176" s="99" customFormat="1" x14ac:dyDescent="0.2">
      <c r="A576" s="2"/>
      <c r="B576" s="78"/>
      <c r="C576" s="100"/>
      <c r="D576" s="2"/>
      <c r="E576" s="96"/>
      <c r="F576" s="101"/>
      <c r="G576" s="101"/>
      <c r="H576" s="101"/>
      <c r="I576" s="101"/>
      <c r="J576" s="2"/>
      <c r="K576" s="2"/>
      <c r="L576" s="2"/>
      <c r="M576" s="2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  <c r="DV576" s="1"/>
      <c r="DW576" s="1"/>
      <c r="DX576" s="1"/>
      <c r="DY576" s="1"/>
      <c r="DZ576" s="1"/>
      <c r="EA576" s="1"/>
      <c r="EB576" s="1"/>
      <c r="EC576" s="1"/>
      <c r="ED576" s="1"/>
      <c r="EE576" s="1"/>
      <c r="EF576" s="1"/>
      <c r="EG576" s="1"/>
      <c r="EH576" s="1"/>
      <c r="EI576" s="1"/>
      <c r="EJ576" s="1"/>
      <c r="EK576" s="1"/>
      <c r="EL576" s="1"/>
      <c r="EM576" s="1"/>
      <c r="EN576" s="1"/>
      <c r="EO576" s="1"/>
      <c r="EP576" s="1"/>
      <c r="EQ576" s="1"/>
      <c r="ER576" s="1"/>
      <c r="ES576" s="1"/>
      <c r="ET576" s="1"/>
      <c r="EU576" s="1"/>
      <c r="EV576" s="1"/>
      <c r="EW576" s="1"/>
      <c r="EX576" s="1"/>
      <c r="EY576" s="1"/>
      <c r="EZ576" s="1"/>
      <c r="FA576" s="1"/>
      <c r="FB576" s="1"/>
      <c r="FC576" s="1"/>
      <c r="FD576" s="1"/>
      <c r="FE576" s="1"/>
      <c r="FF576" s="1"/>
      <c r="FG576" s="1"/>
      <c r="FH576" s="1"/>
      <c r="FI576" s="1"/>
      <c r="FJ576" s="1"/>
      <c r="FK576" s="1"/>
      <c r="FL576" s="1"/>
      <c r="FM576" s="1"/>
      <c r="FN576" s="1"/>
      <c r="FO576" s="1"/>
      <c r="FP576" s="1"/>
      <c r="FQ576" s="1"/>
      <c r="FR576" s="1"/>
      <c r="FS576" s="1"/>
      <c r="FT576" s="1"/>
    </row>
    <row r="577" spans="1:176" s="99" customFormat="1" x14ac:dyDescent="0.2">
      <c r="A577" s="2"/>
      <c r="B577" s="78"/>
      <c r="C577" s="100"/>
      <c r="D577" s="2"/>
      <c r="E577" s="96"/>
      <c r="F577" s="101"/>
      <c r="G577" s="101"/>
      <c r="H577" s="101"/>
      <c r="I577" s="101"/>
      <c r="J577" s="2"/>
      <c r="K577" s="2"/>
      <c r="L577" s="2"/>
      <c r="M577" s="2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  <c r="DR577" s="1"/>
      <c r="DS577" s="1"/>
      <c r="DT577" s="1"/>
      <c r="DU577" s="1"/>
      <c r="DV577" s="1"/>
      <c r="DW577" s="1"/>
      <c r="DX577" s="1"/>
      <c r="DY577" s="1"/>
      <c r="DZ577" s="1"/>
      <c r="EA577" s="1"/>
      <c r="EB577" s="1"/>
      <c r="EC577" s="1"/>
      <c r="ED577" s="1"/>
      <c r="EE577" s="1"/>
      <c r="EF577" s="1"/>
      <c r="EG577" s="1"/>
      <c r="EH577" s="1"/>
      <c r="EI577" s="1"/>
      <c r="EJ577" s="1"/>
      <c r="EK577" s="1"/>
      <c r="EL577" s="1"/>
      <c r="EM577" s="1"/>
      <c r="EN577" s="1"/>
      <c r="EO577" s="1"/>
      <c r="EP577" s="1"/>
      <c r="EQ577" s="1"/>
      <c r="ER577" s="1"/>
      <c r="ES577" s="1"/>
      <c r="ET577" s="1"/>
      <c r="EU577" s="1"/>
      <c r="EV577" s="1"/>
      <c r="EW577" s="1"/>
      <c r="EX577" s="1"/>
      <c r="EY577" s="1"/>
      <c r="EZ577" s="1"/>
      <c r="FA577" s="1"/>
      <c r="FB577" s="1"/>
      <c r="FC577" s="1"/>
      <c r="FD577" s="1"/>
      <c r="FE577" s="1"/>
      <c r="FF577" s="1"/>
      <c r="FG577" s="1"/>
      <c r="FH577" s="1"/>
      <c r="FI577" s="1"/>
      <c r="FJ577" s="1"/>
      <c r="FK577" s="1"/>
      <c r="FL577" s="1"/>
      <c r="FM577" s="1"/>
      <c r="FN577" s="1"/>
      <c r="FO577" s="1"/>
      <c r="FP577" s="1"/>
      <c r="FQ577" s="1"/>
      <c r="FR577" s="1"/>
      <c r="FS577" s="1"/>
      <c r="FT577" s="1"/>
    </row>
    <row r="578" spans="1:176" s="99" customFormat="1" x14ac:dyDescent="0.2">
      <c r="A578" s="2"/>
      <c r="B578" s="78"/>
      <c r="C578" s="100"/>
      <c r="D578" s="2"/>
      <c r="E578" s="96"/>
      <c r="F578" s="101"/>
      <c r="G578" s="101"/>
      <c r="H578" s="101"/>
      <c r="I578" s="101"/>
      <c r="J578" s="2"/>
      <c r="K578" s="2"/>
      <c r="L578" s="2"/>
      <c r="M578" s="2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  <c r="DV578" s="1"/>
      <c r="DW578" s="1"/>
      <c r="DX578" s="1"/>
      <c r="DY578" s="1"/>
      <c r="DZ578" s="1"/>
      <c r="EA578" s="1"/>
      <c r="EB578" s="1"/>
      <c r="EC578" s="1"/>
      <c r="ED578" s="1"/>
      <c r="EE578" s="1"/>
      <c r="EF578" s="1"/>
      <c r="EG578" s="1"/>
      <c r="EH578" s="1"/>
      <c r="EI578" s="1"/>
      <c r="EJ578" s="1"/>
      <c r="EK578" s="1"/>
      <c r="EL578" s="1"/>
      <c r="EM578" s="1"/>
      <c r="EN578" s="1"/>
      <c r="EO578" s="1"/>
      <c r="EP578" s="1"/>
      <c r="EQ578" s="1"/>
      <c r="ER578" s="1"/>
      <c r="ES578" s="1"/>
      <c r="ET578" s="1"/>
      <c r="EU578" s="1"/>
      <c r="EV578" s="1"/>
      <c r="EW578" s="1"/>
      <c r="EX578" s="1"/>
      <c r="EY578" s="1"/>
      <c r="EZ578" s="1"/>
      <c r="FA578" s="1"/>
      <c r="FB578" s="1"/>
      <c r="FC578" s="1"/>
      <c r="FD578" s="1"/>
      <c r="FE578" s="1"/>
      <c r="FF578" s="1"/>
      <c r="FG578" s="1"/>
      <c r="FH578" s="1"/>
      <c r="FI578" s="1"/>
      <c r="FJ578" s="1"/>
      <c r="FK578" s="1"/>
      <c r="FL578" s="1"/>
      <c r="FM578" s="1"/>
      <c r="FN578" s="1"/>
      <c r="FO578" s="1"/>
      <c r="FP578" s="1"/>
      <c r="FQ578" s="1"/>
      <c r="FR578" s="1"/>
      <c r="FS578" s="1"/>
      <c r="FT578" s="1"/>
    </row>
    <row r="579" spans="1:176" s="99" customFormat="1" x14ac:dyDescent="0.2">
      <c r="A579" s="2"/>
      <c r="B579" s="78"/>
      <c r="C579" s="100"/>
      <c r="D579" s="2"/>
      <c r="E579" s="96"/>
      <c r="F579" s="101"/>
      <c r="G579" s="101"/>
      <c r="H579" s="101"/>
      <c r="I579" s="101"/>
      <c r="J579" s="2"/>
      <c r="K579" s="2"/>
      <c r="L579" s="2"/>
      <c r="M579" s="2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  <c r="DR579" s="1"/>
      <c r="DS579" s="1"/>
      <c r="DT579" s="1"/>
      <c r="DU579" s="1"/>
      <c r="DV579" s="1"/>
      <c r="DW579" s="1"/>
      <c r="DX579" s="1"/>
      <c r="DY579" s="1"/>
      <c r="DZ579" s="1"/>
      <c r="EA579" s="1"/>
      <c r="EB579" s="1"/>
      <c r="EC579" s="1"/>
      <c r="ED579" s="1"/>
      <c r="EE579" s="1"/>
      <c r="EF579" s="1"/>
      <c r="EG579" s="1"/>
      <c r="EH579" s="1"/>
      <c r="EI579" s="1"/>
      <c r="EJ579" s="1"/>
      <c r="EK579" s="1"/>
      <c r="EL579" s="1"/>
      <c r="EM579" s="1"/>
      <c r="EN579" s="1"/>
      <c r="EO579" s="1"/>
      <c r="EP579" s="1"/>
      <c r="EQ579" s="1"/>
      <c r="ER579" s="1"/>
      <c r="ES579" s="1"/>
      <c r="ET579" s="1"/>
      <c r="EU579" s="1"/>
      <c r="EV579" s="1"/>
      <c r="EW579" s="1"/>
      <c r="EX579" s="1"/>
      <c r="EY579" s="1"/>
      <c r="EZ579" s="1"/>
      <c r="FA579" s="1"/>
      <c r="FB579" s="1"/>
      <c r="FC579" s="1"/>
      <c r="FD579" s="1"/>
      <c r="FE579" s="1"/>
      <c r="FF579" s="1"/>
      <c r="FG579" s="1"/>
      <c r="FH579" s="1"/>
      <c r="FI579" s="1"/>
      <c r="FJ579" s="1"/>
      <c r="FK579" s="1"/>
      <c r="FL579" s="1"/>
      <c r="FM579" s="1"/>
      <c r="FN579" s="1"/>
      <c r="FO579" s="1"/>
      <c r="FP579" s="1"/>
      <c r="FQ579" s="1"/>
      <c r="FR579" s="1"/>
      <c r="FS579" s="1"/>
      <c r="FT579" s="1"/>
    </row>
    <row r="580" spans="1:176" s="99" customFormat="1" x14ac:dyDescent="0.2">
      <c r="A580" s="2"/>
      <c r="B580" s="78"/>
      <c r="C580" s="100"/>
      <c r="D580" s="2"/>
      <c r="E580" s="96"/>
      <c r="F580" s="101"/>
      <c r="G580" s="101"/>
      <c r="H580" s="101"/>
      <c r="I580" s="101"/>
      <c r="J580" s="2"/>
      <c r="K580" s="2"/>
      <c r="L580" s="2"/>
      <c r="M580" s="2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  <c r="DV580" s="1"/>
      <c r="DW580" s="1"/>
      <c r="DX580" s="1"/>
      <c r="DY580" s="1"/>
      <c r="DZ580" s="1"/>
      <c r="EA580" s="1"/>
      <c r="EB580" s="1"/>
      <c r="EC580" s="1"/>
      <c r="ED580" s="1"/>
      <c r="EE580" s="1"/>
      <c r="EF580" s="1"/>
      <c r="EG580" s="1"/>
      <c r="EH580" s="1"/>
      <c r="EI580" s="1"/>
      <c r="EJ580" s="1"/>
      <c r="EK580" s="1"/>
      <c r="EL580" s="1"/>
      <c r="EM580" s="1"/>
      <c r="EN580" s="1"/>
      <c r="EO580" s="1"/>
      <c r="EP580" s="1"/>
      <c r="EQ580" s="1"/>
      <c r="ER580" s="1"/>
      <c r="ES580" s="1"/>
      <c r="ET580" s="1"/>
      <c r="EU580" s="1"/>
      <c r="EV580" s="1"/>
      <c r="EW580" s="1"/>
      <c r="EX580" s="1"/>
      <c r="EY580" s="1"/>
      <c r="EZ580" s="1"/>
      <c r="FA580" s="1"/>
      <c r="FB580" s="1"/>
      <c r="FC580" s="1"/>
      <c r="FD580" s="1"/>
      <c r="FE580" s="1"/>
      <c r="FF580" s="1"/>
      <c r="FG580" s="1"/>
      <c r="FH580" s="1"/>
      <c r="FI580" s="1"/>
      <c r="FJ580" s="1"/>
      <c r="FK580" s="1"/>
      <c r="FL580" s="1"/>
      <c r="FM580" s="1"/>
      <c r="FN580" s="1"/>
      <c r="FO580" s="1"/>
      <c r="FP580" s="1"/>
      <c r="FQ580" s="1"/>
      <c r="FR580" s="1"/>
      <c r="FS580" s="1"/>
      <c r="FT580" s="1"/>
    </row>
    <row r="581" spans="1:176" s="99" customFormat="1" x14ac:dyDescent="0.2">
      <c r="A581" s="2"/>
      <c r="B581" s="78"/>
      <c r="C581" s="100"/>
      <c r="D581" s="2"/>
      <c r="E581" s="96"/>
      <c r="F581" s="101"/>
      <c r="G581" s="101"/>
      <c r="H581" s="101"/>
      <c r="I581" s="101"/>
      <c r="J581" s="2"/>
      <c r="K581" s="2"/>
      <c r="L581" s="2"/>
      <c r="M581" s="2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  <c r="DV581" s="1"/>
      <c r="DW581" s="1"/>
      <c r="DX581" s="1"/>
      <c r="DY581" s="1"/>
      <c r="DZ581" s="1"/>
      <c r="EA581" s="1"/>
      <c r="EB581" s="1"/>
      <c r="EC581" s="1"/>
      <c r="ED581" s="1"/>
      <c r="EE581" s="1"/>
      <c r="EF581" s="1"/>
      <c r="EG581" s="1"/>
      <c r="EH581" s="1"/>
      <c r="EI581" s="1"/>
      <c r="EJ581" s="1"/>
      <c r="EK581" s="1"/>
      <c r="EL581" s="1"/>
      <c r="EM581" s="1"/>
      <c r="EN581" s="1"/>
      <c r="EO581" s="1"/>
      <c r="EP581" s="1"/>
      <c r="EQ581" s="1"/>
      <c r="ER581" s="1"/>
      <c r="ES581" s="1"/>
      <c r="ET581" s="1"/>
      <c r="EU581" s="1"/>
      <c r="EV581" s="1"/>
      <c r="EW581" s="1"/>
      <c r="EX581" s="1"/>
      <c r="EY581" s="1"/>
      <c r="EZ581" s="1"/>
      <c r="FA581" s="1"/>
      <c r="FB581" s="1"/>
      <c r="FC581" s="1"/>
      <c r="FD581" s="1"/>
      <c r="FE581" s="1"/>
      <c r="FF581" s="1"/>
      <c r="FG581" s="1"/>
      <c r="FH581" s="1"/>
      <c r="FI581" s="1"/>
      <c r="FJ581" s="1"/>
      <c r="FK581" s="1"/>
      <c r="FL581" s="1"/>
      <c r="FM581" s="1"/>
      <c r="FN581" s="1"/>
      <c r="FO581" s="1"/>
      <c r="FP581" s="1"/>
      <c r="FQ581" s="1"/>
      <c r="FR581" s="1"/>
      <c r="FS581" s="1"/>
      <c r="FT581" s="1"/>
    </row>
    <row r="582" spans="1:176" s="99" customFormat="1" x14ac:dyDescent="0.2">
      <c r="A582" s="2"/>
      <c r="B582" s="78"/>
      <c r="C582" s="100"/>
      <c r="D582" s="2"/>
      <c r="E582" s="96"/>
      <c r="F582" s="101"/>
      <c r="G582" s="101"/>
      <c r="H582" s="101"/>
      <c r="I582" s="101"/>
      <c r="J582" s="2"/>
      <c r="K582" s="2"/>
      <c r="L582" s="2"/>
      <c r="M582" s="2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  <c r="DV582" s="1"/>
      <c r="DW582" s="1"/>
      <c r="DX582" s="1"/>
      <c r="DY582" s="1"/>
      <c r="DZ582" s="1"/>
      <c r="EA582" s="1"/>
      <c r="EB582" s="1"/>
      <c r="EC582" s="1"/>
      <c r="ED582" s="1"/>
      <c r="EE582" s="1"/>
      <c r="EF582" s="1"/>
      <c r="EG582" s="1"/>
      <c r="EH582" s="1"/>
      <c r="EI582" s="1"/>
      <c r="EJ582" s="1"/>
      <c r="EK582" s="1"/>
      <c r="EL582" s="1"/>
      <c r="EM582" s="1"/>
      <c r="EN582" s="1"/>
      <c r="EO582" s="1"/>
      <c r="EP582" s="1"/>
      <c r="EQ582" s="1"/>
      <c r="ER582" s="1"/>
      <c r="ES582" s="1"/>
      <c r="ET582" s="1"/>
      <c r="EU582" s="1"/>
      <c r="EV582" s="1"/>
      <c r="EW582" s="1"/>
      <c r="EX582" s="1"/>
      <c r="EY582" s="1"/>
      <c r="EZ582" s="1"/>
      <c r="FA582" s="1"/>
      <c r="FB582" s="1"/>
      <c r="FC582" s="1"/>
      <c r="FD582" s="1"/>
      <c r="FE582" s="1"/>
      <c r="FF582" s="1"/>
      <c r="FG582" s="1"/>
      <c r="FH582" s="1"/>
      <c r="FI582" s="1"/>
      <c r="FJ582" s="1"/>
      <c r="FK582" s="1"/>
      <c r="FL582" s="1"/>
      <c r="FM582" s="1"/>
      <c r="FN582" s="1"/>
      <c r="FO582" s="1"/>
      <c r="FP582" s="1"/>
      <c r="FQ582" s="1"/>
      <c r="FR582" s="1"/>
      <c r="FS582" s="1"/>
      <c r="FT582" s="1"/>
    </row>
    <row r="583" spans="1:176" s="99" customFormat="1" x14ac:dyDescent="0.2">
      <c r="A583" s="2"/>
      <c r="B583" s="78"/>
      <c r="C583" s="100"/>
      <c r="D583" s="2"/>
      <c r="E583" s="96"/>
      <c r="F583" s="101"/>
      <c r="G583" s="101"/>
      <c r="H583" s="101"/>
      <c r="I583" s="101"/>
      <c r="J583" s="2"/>
      <c r="K583" s="2"/>
      <c r="L583" s="2"/>
      <c r="M583" s="2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  <c r="DV583" s="1"/>
      <c r="DW583" s="1"/>
      <c r="DX583" s="1"/>
      <c r="DY583" s="1"/>
      <c r="DZ583" s="1"/>
      <c r="EA583" s="1"/>
      <c r="EB583" s="1"/>
      <c r="EC583" s="1"/>
      <c r="ED583" s="1"/>
      <c r="EE583" s="1"/>
      <c r="EF583" s="1"/>
      <c r="EG583" s="1"/>
      <c r="EH583" s="1"/>
      <c r="EI583" s="1"/>
      <c r="EJ583" s="1"/>
      <c r="EK583" s="1"/>
      <c r="EL583" s="1"/>
      <c r="EM583" s="1"/>
      <c r="EN583" s="1"/>
      <c r="EO583" s="1"/>
      <c r="EP583" s="1"/>
      <c r="EQ583" s="1"/>
      <c r="ER583" s="1"/>
      <c r="ES583" s="1"/>
      <c r="ET583" s="1"/>
      <c r="EU583" s="1"/>
      <c r="EV583" s="1"/>
      <c r="EW583" s="1"/>
      <c r="EX583" s="1"/>
      <c r="EY583" s="1"/>
      <c r="EZ583" s="1"/>
      <c r="FA583" s="1"/>
      <c r="FB583" s="1"/>
      <c r="FC583" s="1"/>
      <c r="FD583" s="1"/>
      <c r="FE583" s="1"/>
      <c r="FF583" s="1"/>
      <c r="FG583" s="1"/>
      <c r="FH583" s="1"/>
      <c r="FI583" s="1"/>
      <c r="FJ583" s="1"/>
      <c r="FK583" s="1"/>
      <c r="FL583" s="1"/>
      <c r="FM583" s="1"/>
      <c r="FN583" s="1"/>
      <c r="FO583" s="1"/>
      <c r="FP583" s="1"/>
      <c r="FQ583" s="1"/>
      <c r="FR583" s="1"/>
      <c r="FS583" s="1"/>
      <c r="FT583" s="1"/>
    </row>
    <row r="584" spans="1:176" s="99" customFormat="1" x14ac:dyDescent="0.2">
      <c r="A584" s="2"/>
      <c r="B584" s="78"/>
      <c r="C584" s="100"/>
      <c r="D584" s="2"/>
      <c r="E584" s="96"/>
      <c r="F584" s="101"/>
      <c r="G584" s="101"/>
      <c r="H584" s="101"/>
      <c r="I584" s="101"/>
      <c r="J584" s="2"/>
      <c r="K584" s="2"/>
      <c r="L584" s="2"/>
      <c r="M584" s="2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  <c r="DR584" s="1"/>
      <c r="DS584" s="1"/>
      <c r="DT584" s="1"/>
      <c r="DU584" s="1"/>
      <c r="DV584" s="1"/>
      <c r="DW584" s="1"/>
      <c r="DX584" s="1"/>
      <c r="DY584" s="1"/>
      <c r="DZ584" s="1"/>
      <c r="EA584" s="1"/>
      <c r="EB584" s="1"/>
      <c r="EC584" s="1"/>
      <c r="ED584" s="1"/>
      <c r="EE584" s="1"/>
      <c r="EF584" s="1"/>
      <c r="EG584" s="1"/>
      <c r="EH584" s="1"/>
      <c r="EI584" s="1"/>
      <c r="EJ584" s="1"/>
      <c r="EK584" s="1"/>
      <c r="EL584" s="1"/>
      <c r="EM584" s="1"/>
      <c r="EN584" s="1"/>
      <c r="EO584" s="1"/>
      <c r="EP584" s="1"/>
      <c r="EQ584" s="1"/>
      <c r="ER584" s="1"/>
      <c r="ES584" s="1"/>
      <c r="ET584" s="1"/>
      <c r="EU584" s="1"/>
      <c r="EV584" s="1"/>
      <c r="EW584" s="1"/>
      <c r="EX584" s="1"/>
      <c r="EY584" s="1"/>
      <c r="EZ584" s="1"/>
      <c r="FA584" s="1"/>
      <c r="FB584" s="1"/>
      <c r="FC584" s="1"/>
      <c r="FD584" s="1"/>
      <c r="FE584" s="1"/>
      <c r="FF584" s="1"/>
      <c r="FG584" s="1"/>
      <c r="FH584" s="1"/>
      <c r="FI584" s="1"/>
      <c r="FJ584" s="1"/>
      <c r="FK584" s="1"/>
      <c r="FL584" s="1"/>
      <c r="FM584" s="1"/>
      <c r="FN584" s="1"/>
      <c r="FO584" s="1"/>
      <c r="FP584" s="1"/>
      <c r="FQ584" s="1"/>
      <c r="FR584" s="1"/>
      <c r="FS584" s="1"/>
      <c r="FT584" s="1"/>
    </row>
    <row r="585" spans="1:176" s="99" customFormat="1" x14ac:dyDescent="0.2">
      <c r="A585" s="2"/>
      <c r="B585" s="78"/>
      <c r="C585" s="100"/>
      <c r="D585" s="2"/>
      <c r="E585" s="96"/>
      <c r="F585" s="101"/>
      <c r="G585" s="101"/>
      <c r="H585" s="101"/>
      <c r="I585" s="101"/>
      <c r="J585" s="2"/>
      <c r="K585" s="2"/>
      <c r="L585" s="2"/>
      <c r="M585" s="2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  <c r="DR585" s="1"/>
      <c r="DS585" s="1"/>
      <c r="DT585" s="1"/>
      <c r="DU585" s="1"/>
      <c r="DV585" s="1"/>
      <c r="DW585" s="1"/>
      <c r="DX585" s="1"/>
      <c r="DY585" s="1"/>
      <c r="DZ585" s="1"/>
      <c r="EA585" s="1"/>
      <c r="EB585" s="1"/>
      <c r="EC585" s="1"/>
      <c r="ED585" s="1"/>
      <c r="EE585" s="1"/>
      <c r="EF585" s="1"/>
      <c r="EG585" s="1"/>
      <c r="EH585" s="1"/>
      <c r="EI585" s="1"/>
      <c r="EJ585" s="1"/>
      <c r="EK585" s="1"/>
      <c r="EL585" s="1"/>
      <c r="EM585" s="1"/>
      <c r="EN585" s="1"/>
      <c r="EO585" s="1"/>
      <c r="EP585" s="1"/>
      <c r="EQ585" s="1"/>
      <c r="ER585" s="1"/>
      <c r="ES585" s="1"/>
      <c r="ET585" s="1"/>
      <c r="EU585" s="1"/>
      <c r="EV585" s="1"/>
      <c r="EW585" s="1"/>
      <c r="EX585" s="1"/>
      <c r="EY585" s="1"/>
      <c r="EZ585" s="1"/>
      <c r="FA585" s="1"/>
      <c r="FB585" s="1"/>
      <c r="FC585" s="1"/>
      <c r="FD585" s="1"/>
      <c r="FE585" s="1"/>
      <c r="FF585" s="1"/>
      <c r="FG585" s="1"/>
      <c r="FH585" s="1"/>
      <c r="FI585" s="1"/>
      <c r="FJ585" s="1"/>
      <c r="FK585" s="1"/>
      <c r="FL585" s="1"/>
      <c r="FM585" s="1"/>
      <c r="FN585" s="1"/>
      <c r="FO585" s="1"/>
      <c r="FP585" s="1"/>
      <c r="FQ585" s="1"/>
      <c r="FR585" s="1"/>
      <c r="FS585" s="1"/>
      <c r="FT585" s="1"/>
    </row>
    <row r="586" spans="1:176" s="99" customFormat="1" x14ac:dyDescent="0.2">
      <c r="A586" s="2"/>
      <c r="B586" s="78"/>
      <c r="C586" s="100"/>
      <c r="D586" s="2"/>
      <c r="E586" s="96"/>
      <c r="F586" s="101"/>
      <c r="G586" s="101"/>
      <c r="H586" s="101"/>
      <c r="I586" s="101"/>
      <c r="J586" s="2"/>
      <c r="K586" s="2"/>
      <c r="L586" s="2"/>
      <c r="M586" s="2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  <c r="DR586" s="1"/>
      <c r="DS586" s="1"/>
      <c r="DT586" s="1"/>
      <c r="DU586" s="1"/>
      <c r="DV586" s="1"/>
      <c r="DW586" s="1"/>
      <c r="DX586" s="1"/>
      <c r="DY586" s="1"/>
      <c r="DZ586" s="1"/>
      <c r="EA586" s="1"/>
      <c r="EB586" s="1"/>
      <c r="EC586" s="1"/>
      <c r="ED586" s="1"/>
      <c r="EE586" s="1"/>
      <c r="EF586" s="1"/>
      <c r="EG586" s="1"/>
      <c r="EH586" s="1"/>
      <c r="EI586" s="1"/>
      <c r="EJ586" s="1"/>
      <c r="EK586" s="1"/>
      <c r="EL586" s="1"/>
      <c r="EM586" s="1"/>
      <c r="EN586" s="1"/>
      <c r="EO586" s="1"/>
      <c r="EP586" s="1"/>
      <c r="EQ586" s="1"/>
      <c r="ER586" s="1"/>
      <c r="ES586" s="1"/>
      <c r="ET586" s="1"/>
      <c r="EU586" s="1"/>
      <c r="EV586" s="1"/>
      <c r="EW586" s="1"/>
      <c r="EX586" s="1"/>
      <c r="EY586" s="1"/>
      <c r="EZ586" s="1"/>
      <c r="FA586" s="1"/>
      <c r="FB586" s="1"/>
      <c r="FC586" s="1"/>
      <c r="FD586" s="1"/>
      <c r="FE586" s="1"/>
      <c r="FF586" s="1"/>
      <c r="FG586" s="1"/>
      <c r="FH586" s="1"/>
      <c r="FI586" s="1"/>
      <c r="FJ586" s="1"/>
      <c r="FK586" s="1"/>
      <c r="FL586" s="1"/>
      <c r="FM586" s="1"/>
      <c r="FN586" s="1"/>
      <c r="FO586" s="1"/>
      <c r="FP586" s="1"/>
      <c r="FQ586" s="1"/>
      <c r="FR586" s="1"/>
      <c r="FS586" s="1"/>
      <c r="FT586" s="1"/>
    </row>
    <row r="587" spans="1:176" s="99" customFormat="1" x14ac:dyDescent="0.2">
      <c r="A587" s="2"/>
      <c r="B587" s="78"/>
      <c r="C587" s="100"/>
      <c r="D587" s="2"/>
      <c r="E587" s="96"/>
      <c r="F587" s="101"/>
      <c r="G587" s="101"/>
      <c r="H587" s="101"/>
      <c r="I587" s="101"/>
      <c r="J587" s="2"/>
      <c r="K587" s="2"/>
      <c r="L587" s="2"/>
      <c r="M587" s="2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  <c r="DR587" s="1"/>
      <c r="DS587" s="1"/>
      <c r="DT587" s="1"/>
      <c r="DU587" s="1"/>
      <c r="DV587" s="1"/>
      <c r="DW587" s="1"/>
      <c r="DX587" s="1"/>
      <c r="DY587" s="1"/>
      <c r="DZ587" s="1"/>
      <c r="EA587" s="1"/>
      <c r="EB587" s="1"/>
      <c r="EC587" s="1"/>
      <c r="ED587" s="1"/>
      <c r="EE587" s="1"/>
      <c r="EF587" s="1"/>
      <c r="EG587" s="1"/>
      <c r="EH587" s="1"/>
      <c r="EI587" s="1"/>
      <c r="EJ587" s="1"/>
      <c r="EK587" s="1"/>
      <c r="EL587" s="1"/>
      <c r="EM587" s="1"/>
      <c r="EN587" s="1"/>
      <c r="EO587" s="1"/>
      <c r="EP587" s="1"/>
      <c r="EQ587" s="1"/>
      <c r="ER587" s="1"/>
      <c r="ES587" s="1"/>
      <c r="ET587" s="1"/>
      <c r="EU587" s="1"/>
      <c r="EV587" s="1"/>
      <c r="EW587" s="1"/>
      <c r="EX587" s="1"/>
      <c r="EY587" s="1"/>
      <c r="EZ587" s="1"/>
      <c r="FA587" s="1"/>
      <c r="FB587" s="1"/>
      <c r="FC587" s="1"/>
      <c r="FD587" s="1"/>
      <c r="FE587" s="1"/>
      <c r="FF587" s="1"/>
      <c r="FG587" s="1"/>
      <c r="FH587" s="1"/>
      <c r="FI587" s="1"/>
      <c r="FJ587" s="1"/>
      <c r="FK587" s="1"/>
      <c r="FL587" s="1"/>
      <c r="FM587" s="1"/>
      <c r="FN587" s="1"/>
      <c r="FO587" s="1"/>
      <c r="FP587" s="1"/>
      <c r="FQ587" s="1"/>
      <c r="FR587" s="1"/>
      <c r="FS587" s="1"/>
      <c r="FT587" s="1"/>
    </row>
    <row r="588" spans="1:176" s="99" customFormat="1" x14ac:dyDescent="0.2">
      <c r="A588" s="2"/>
      <c r="B588" s="78"/>
      <c r="C588" s="100"/>
      <c r="D588" s="2"/>
      <c r="E588" s="96"/>
      <c r="F588" s="101"/>
      <c r="G588" s="101"/>
      <c r="H588" s="101"/>
      <c r="I588" s="101"/>
      <c r="J588" s="2"/>
      <c r="K588" s="2"/>
      <c r="L588" s="2"/>
      <c r="M588" s="2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  <c r="DR588" s="1"/>
      <c r="DS588" s="1"/>
      <c r="DT588" s="1"/>
      <c r="DU588" s="1"/>
      <c r="DV588" s="1"/>
      <c r="DW588" s="1"/>
      <c r="DX588" s="1"/>
      <c r="DY588" s="1"/>
      <c r="DZ588" s="1"/>
      <c r="EA588" s="1"/>
      <c r="EB588" s="1"/>
      <c r="EC588" s="1"/>
      <c r="ED588" s="1"/>
      <c r="EE588" s="1"/>
      <c r="EF588" s="1"/>
      <c r="EG588" s="1"/>
      <c r="EH588" s="1"/>
      <c r="EI588" s="1"/>
      <c r="EJ588" s="1"/>
      <c r="EK588" s="1"/>
      <c r="EL588" s="1"/>
      <c r="EM588" s="1"/>
      <c r="EN588" s="1"/>
      <c r="EO588" s="1"/>
      <c r="EP588" s="1"/>
      <c r="EQ588" s="1"/>
      <c r="ER588" s="1"/>
      <c r="ES588" s="1"/>
      <c r="ET588" s="1"/>
      <c r="EU588" s="1"/>
      <c r="EV588" s="1"/>
      <c r="EW588" s="1"/>
      <c r="EX588" s="1"/>
      <c r="EY588" s="1"/>
      <c r="EZ588" s="1"/>
      <c r="FA588" s="1"/>
      <c r="FB588" s="1"/>
      <c r="FC588" s="1"/>
      <c r="FD588" s="1"/>
      <c r="FE588" s="1"/>
      <c r="FF588" s="1"/>
      <c r="FG588" s="1"/>
      <c r="FH588" s="1"/>
      <c r="FI588" s="1"/>
      <c r="FJ588" s="1"/>
      <c r="FK588" s="1"/>
      <c r="FL588" s="1"/>
      <c r="FM588" s="1"/>
      <c r="FN588" s="1"/>
      <c r="FO588" s="1"/>
      <c r="FP588" s="1"/>
      <c r="FQ588" s="1"/>
      <c r="FR588" s="1"/>
      <c r="FS588" s="1"/>
      <c r="FT588" s="1"/>
    </row>
    <row r="589" spans="1:176" s="99" customFormat="1" x14ac:dyDescent="0.2">
      <c r="A589" s="2"/>
      <c r="B589" s="78"/>
      <c r="C589" s="100"/>
      <c r="D589" s="2"/>
      <c r="E589" s="96"/>
      <c r="F589" s="101"/>
      <c r="G589" s="101"/>
      <c r="H589" s="101"/>
      <c r="I589" s="101"/>
      <c r="J589" s="2"/>
      <c r="K589" s="2"/>
      <c r="L589" s="2"/>
      <c r="M589" s="2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  <c r="EI589" s="1"/>
      <c r="EJ589" s="1"/>
      <c r="EK589" s="1"/>
      <c r="EL589" s="1"/>
      <c r="EM589" s="1"/>
      <c r="EN589" s="1"/>
      <c r="EO589" s="1"/>
      <c r="EP589" s="1"/>
      <c r="EQ589" s="1"/>
      <c r="ER589" s="1"/>
      <c r="ES589" s="1"/>
      <c r="ET589" s="1"/>
      <c r="EU589" s="1"/>
      <c r="EV589" s="1"/>
      <c r="EW589" s="1"/>
      <c r="EX589" s="1"/>
      <c r="EY589" s="1"/>
      <c r="EZ589" s="1"/>
      <c r="FA589" s="1"/>
      <c r="FB589" s="1"/>
      <c r="FC589" s="1"/>
      <c r="FD589" s="1"/>
      <c r="FE589" s="1"/>
      <c r="FF589" s="1"/>
      <c r="FG589" s="1"/>
      <c r="FH589" s="1"/>
      <c r="FI589" s="1"/>
      <c r="FJ589" s="1"/>
      <c r="FK589" s="1"/>
      <c r="FL589" s="1"/>
      <c r="FM589" s="1"/>
      <c r="FN589" s="1"/>
      <c r="FO589" s="1"/>
      <c r="FP589" s="1"/>
      <c r="FQ589" s="1"/>
      <c r="FR589" s="1"/>
      <c r="FS589" s="1"/>
      <c r="FT589" s="1"/>
    </row>
    <row r="590" spans="1:176" s="99" customFormat="1" x14ac:dyDescent="0.2">
      <c r="A590" s="2"/>
      <c r="B590" s="78"/>
      <c r="C590" s="100"/>
      <c r="D590" s="2"/>
      <c r="E590" s="96"/>
      <c r="F590" s="101"/>
      <c r="G590" s="101"/>
      <c r="H590" s="101"/>
      <c r="I590" s="101"/>
      <c r="J590" s="2"/>
      <c r="K590" s="2"/>
      <c r="L590" s="2"/>
      <c r="M590" s="2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  <c r="DV590" s="1"/>
      <c r="DW590" s="1"/>
      <c r="DX590" s="1"/>
      <c r="DY590" s="1"/>
      <c r="DZ590" s="1"/>
      <c r="EA590" s="1"/>
      <c r="EB590" s="1"/>
      <c r="EC590" s="1"/>
      <c r="ED590" s="1"/>
      <c r="EE590" s="1"/>
      <c r="EF590" s="1"/>
      <c r="EG590" s="1"/>
      <c r="EH590" s="1"/>
      <c r="EI590" s="1"/>
      <c r="EJ590" s="1"/>
      <c r="EK590" s="1"/>
      <c r="EL590" s="1"/>
      <c r="EM590" s="1"/>
      <c r="EN590" s="1"/>
      <c r="EO590" s="1"/>
      <c r="EP590" s="1"/>
      <c r="EQ590" s="1"/>
      <c r="ER590" s="1"/>
      <c r="ES590" s="1"/>
      <c r="ET590" s="1"/>
      <c r="EU590" s="1"/>
      <c r="EV590" s="1"/>
      <c r="EW590" s="1"/>
      <c r="EX590" s="1"/>
      <c r="EY590" s="1"/>
      <c r="EZ590" s="1"/>
      <c r="FA590" s="1"/>
      <c r="FB590" s="1"/>
      <c r="FC590" s="1"/>
      <c r="FD590" s="1"/>
      <c r="FE590" s="1"/>
      <c r="FF590" s="1"/>
      <c r="FG590" s="1"/>
      <c r="FH590" s="1"/>
      <c r="FI590" s="1"/>
      <c r="FJ590" s="1"/>
      <c r="FK590" s="1"/>
      <c r="FL590" s="1"/>
      <c r="FM590" s="1"/>
      <c r="FN590" s="1"/>
      <c r="FO590" s="1"/>
      <c r="FP590" s="1"/>
      <c r="FQ590" s="1"/>
      <c r="FR590" s="1"/>
      <c r="FS590" s="1"/>
      <c r="FT590" s="1"/>
    </row>
    <row r="591" spans="1:176" s="99" customFormat="1" x14ac:dyDescent="0.2">
      <c r="A591" s="2"/>
      <c r="B591" s="78"/>
      <c r="C591" s="100"/>
      <c r="D591" s="2"/>
      <c r="E591" s="96"/>
      <c r="F591" s="101"/>
      <c r="G591" s="101"/>
      <c r="H591" s="101"/>
      <c r="I591" s="101"/>
      <c r="J591" s="2"/>
      <c r="K591" s="2"/>
      <c r="L591" s="2"/>
      <c r="M591" s="2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  <c r="DR591" s="1"/>
      <c r="DS591" s="1"/>
      <c r="DT591" s="1"/>
      <c r="DU591" s="1"/>
      <c r="DV591" s="1"/>
      <c r="DW591" s="1"/>
      <c r="DX591" s="1"/>
      <c r="DY591" s="1"/>
      <c r="DZ591" s="1"/>
      <c r="EA591" s="1"/>
      <c r="EB591" s="1"/>
      <c r="EC591" s="1"/>
      <c r="ED591" s="1"/>
      <c r="EE591" s="1"/>
      <c r="EF591" s="1"/>
      <c r="EG591" s="1"/>
      <c r="EH591" s="1"/>
      <c r="EI591" s="1"/>
      <c r="EJ591" s="1"/>
      <c r="EK591" s="1"/>
      <c r="EL591" s="1"/>
      <c r="EM591" s="1"/>
      <c r="EN591" s="1"/>
      <c r="EO591" s="1"/>
      <c r="EP591" s="1"/>
      <c r="EQ591" s="1"/>
      <c r="ER591" s="1"/>
      <c r="ES591" s="1"/>
      <c r="ET591" s="1"/>
      <c r="EU591" s="1"/>
      <c r="EV591" s="1"/>
      <c r="EW591" s="1"/>
      <c r="EX591" s="1"/>
      <c r="EY591" s="1"/>
      <c r="EZ591" s="1"/>
      <c r="FA591" s="1"/>
      <c r="FB591" s="1"/>
      <c r="FC591" s="1"/>
      <c r="FD591" s="1"/>
      <c r="FE591" s="1"/>
      <c r="FF591" s="1"/>
      <c r="FG591" s="1"/>
      <c r="FH591" s="1"/>
      <c r="FI591" s="1"/>
      <c r="FJ591" s="1"/>
      <c r="FK591" s="1"/>
      <c r="FL591" s="1"/>
      <c r="FM591" s="1"/>
      <c r="FN591" s="1"/>
      <c r="FO591" s="1"/>
      <c r="FP591" s="1"/>
      <c r="FQ591" s="1"/>
      <c r="FR591" s="1"/>
      <c r="FS591" s="1"/>
      <c r="FT591" s="1"/>
    </row>
    <row r="592" spans="1:176" s="99" customFormat="1" x14ac:dyDescent="0.2">
      <c r="A592" s="2"/>
      <c r="B592" s="78"/>
      <c r="C592" s="100"/>
      <c r="D592" s="2"/>
      <c r="E592" s="96"/>
      <c r="F592" s="101"/>
      <c r="G592" s="101"/>
      <c r="H592" s="101"/>
      <c r="I592" s="101"/>
      <c r="J592" s="2"/>
      <c r="K592" s="2"/>
      <c r="L592" s="2"/>
      <c r="M592" s="2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  <c r="EI592" s="1"/>
      <c r="EJ592" s="1"/>
      <c r="EK592" s="1"/>
      <c r="EL592" s="1"/>
      <c r="EM592" s="1"/>
      <c r="EN592" s="1"/>
      <c r="EO592" s="1"/>
      <c r="EP592" s="1"/>
      <c r="EQ592" s="1"/>
      <c r="ER592" s="1"/>
      <c r="ES592" s="1"/>
      <c r="ET592" s="1"/>
      <c r="EU592" s="1"/>
      <c r="EV592" s="1"/>
      <c r="EW592" s="1"/>
      <c r="EX592" s="1"/>
      <c r="EY592" s="1"/>
      <c r="EZ592" s="1"/>
      <c r="FA592" s="1"/>
      <c r="FB592" s="1"/>
      <c r="FC592" s="1"/>
      <c r="FD592" s="1"/>
      <c r="FE592" s="1"/>
      <c r="FF592" s="1"/>
      <c r="FG592" s="1"/>
      <c r="FH592" s="1"/>
      <c r="FI592" s="1"/>
      <c r="FJ592" s="1"/>
      <c r="FK592" s="1"/>
      <c r="FL592" s="1"/>
      <c r="FM592" s="1"/>
      <c r="FN592" s="1"/>
      <c r="FO592" s="1"/>
      <c r="FP592" s="1"/>
      <c r="FQ592" s="1"/>
      <c r="FR592" s="1"/>
      <c r="FS592" s="1"/>
      <c r="FT592" s="1"/>
    </row>
    <row r="593" spans="1:176" s="99" customFormat="1" x14ac:dyDescent="0.2">
      <c r="A593" s="2"/>
      <c r="B593" s="78"/>
      <c r="C593" s="100"/>
      <c r="D593" s="2"/>
      <c r="E593" s="96"/>
      <c r="F593" s="101"/>
      <c r="G593" s="101"/>
      <c r="H593" s="101"/>
      <c r="I593" s="101"/>
      <c r="J593" s="2"/>
      <c r="K593" s="2"/>
      <c r="L593" s="2"/>
      <c r="M593" s="2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  <c r="DV593" s="1"/>
      <c r="DW593" s="1"/>
      <c r="DX593" s="1"/>
      <c r="DY593" s="1"/>
      <c r="DZ593" s="1"/>
      <c r="EA593" s="1"/>
      <c r="EB593" s="1"/>
      <c r="EC593" s="1"/>
      <c r="ED593" s="1"/>
      <c r="EE593" s="1"/>
      <c r="EF593" s="1"/>
      <c r="EG593" s="1"/>
      <c r="EH593" s="1"/>
      <c r="EI593" s="1"/>
      <c r="EJ593" s="1"/>
      <c r="EK593" s="1"/>
      <c r="EL593" s="1"/>
      <c r="EM593" s="1"/>
      <c r="EN593" s="1"/>
      <c r="EO593" s="1"/>
      <c r="EP593" s="1"/>
      <c r="EQ593" s="1"/>
      <c r="ER593" s="1"/>
      <c r="ES593" s="1"/>
      <c r="ET593" s="1"/>
      <c r="EU593" s="1"/>
      <c r="EV593" s="1"/>
      <c r="EW593" s="1"/>
      <c r="EX593" s="1"/>
      <c r="EY593" s="1"/>
      <c r="EZ593" s="1"/>
      <c r="FA593" s="1"/>
      <c r="FB593" s="1"/>
      <c r="FC593" s="1"/>
      <c r="FD593" s="1"/>
      <c r="FE593" s="1"/>
      <c r="FF593" s="1"/>
      <c r="FG593" s="1"/>
      <c r="FH593" s="1"/>
      <c r="FI593" s="1"/>
      <c r="FJ593" s="1"/>
      <c r="FK593" s="1"/>
      <c r="FL593" s="1"/>
      <c r="FM593" s="1"/>
      <c r="FN593" s="1"/>
      <c r="FO593" s="1"/>
      <c r="FP593" s="1"/>
      <c r="FQ593" s="1"/>
      <c r="FR593" s="1"/>
      <c r="FS593" s="1"/>
      <c r="FT593" s="1"/>
    </row>
    <row r="594" spans="1:176" s="99" customFormat="1" x14ac:dyDescent="0.2">
      <c r="A594" s="2"/>
      <c r="B594" s="78"/>
      <c r="C594" s="100"/>
      <c r="D594" s="2"/>
      <c r="E594" s="96"/>
      <c r="F594" s="101"/>
      <c r="G594" s="101"/>
      <c r="H594" s="101"/>
      <c r="I594" s="101"/>
      <c r="J594" s="2"/>
      <c r="K594" s="2"/>
      <c r="L594" s="2"/>
      <c r="M594" s="2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  <c r="DR594" s="1"/>
      <c r="DS594" s="1"/>
      <c r="DT594" s="1"/>
      <c r="DU594" s="1"/>
      <c r="DV594" s="1"/>
      <c r="DW594" s="1"/>
      <c r="DX594" s="1"/>
      <c r="DY594" s="1"/>
      <c r="DZ594" s="1"/>
      <c r="EA594" s="1"/>
      <c r="EB594" s="1"/>
      <c r="EC594" s="1"/>
      <c r="ED594" s="1"/>
      <c r="EE594" s="1"/>
      <c r="EF594" s="1"/>
      <c r="EG594" s="1"/>
      <c r="EH594" s="1"/>
      <c r="EI594" s="1"/>
      <c r="EJ594" s="1"/>
      <c r="EK594" s="1"/>
      <c r="EL594" s="1"/>
      <c r="EM594" s="1"/>
      <c r="EN594" s="1"/>
      <c r="EO594" s="1"/>
      <c r="EP594" s="1"/>
      <c r="EQ594" s="1"/>
      <c r="ER594" s="1"/>
      <c r="ES594" s="1"/>
      <c r="ET594" s="1"/>
      <c r="EU594" s="1"/>
      <c r="EV594" s="1"/>
      <c r="EW594" s="1"/>
      <c r="EX594" s="1"/>
      <c r="EY594" s="1"/>
      <c r="EZ594" s="1"/>
      <c r="FA594" s="1"/>
      <c r="FB594" s="1"/>
      <c r="FC594" s="1"/>
      <c r="FD594" s="1"/>
      <c r="FE594" s="1"/>
      <c r="FF594" s="1"/>
      <c r="FG594" s="1"/>
      <c r="FH594" s="1"/>
      <c r="FI594" s="1"/>
      <c r="FJ594" s="1"/>
      <c r="FK594" s="1"/>
      <c r="FL594" s="1"/>
      <c r="FM594" s="1"/>
      <c r="FN594" s="1"/>
      <c r="FO594" s="1"/>
      <c r="FP594" s="1"/>
      <c r="FQ594" s="1"/>
      <c r="FR594" s="1"/>
      <c r="FS594" s="1"/>
      <c r="FT594" s="1"/>
    </row>
    <row r="595" spans="1:176" s="99" customFormat="1" x14ac:dyDescent="0.2">
      <c r="A595" s="2"/>
      <c r="B595" s="78"/>
      <c r="C595" s="100"/>
      <c r="D595" s="2"/>
      <c r="E595" s="96"/>
      <c r="F595" s="101"/>
      <c r="G595" s="101"/>
      <c r="H595" s="101"/>
      <c r="I595" s="101"/>
      <c r="J595" s="2"/>
      <c r="K595" s="2"/>
      <c r="L595" s="2"/>
      <c r="M595" s="2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  <c r="DV595" s="1"/>
      <c r="DW595" s="1"/>
      <c r="DX595" s="1"/>
      <c r="DY595" s="1"/>
      <c r="DZ595" s="1"/>
      <c r="EA595" s="1"/>
      <c r="EB595" s="1"/>
      <c r="EC595" s="1"/>
      <c r="ED595" s="1"/>
      <c r="EE595" s="1"/>
      <c r="EF595" s="1"/>
      <c r="EG595" s="1"/>
      <c r="EH595" s="1"/>
      <c r="EI595" s="1"/>
      <c r="EJ595" s="1"/>
      <c r="EK595" s="1"/>
      <c r="EL595" s="1"/>
      <c r="EM595" s="1"/>
      <c r="EN595" s="1"/>
      <c r="EO595" s="1"/>
      <c r="EP595" s="1"/>
      <c r="EQ595" s="1"/>
      <c r="ER595" s="1"/>
      <c r="ES595" s="1"/>
      <c r="ET595" s="1"/>
      <c r="EU595" s="1"/>
      <c r="EV595" s="1"/>
      <c r="EW595" s="1"/>
      <c r="EX595" s="1"/>
      <c r="EY595" s="1"/>
      <c r="EZ595" s="1"/>
      <c r="FA595" s="1"/>
      <c r="FB595" s="1"/>
      <c r="FC595" s="1"/>
      <c r="FD595" s="1"/>
      <c r="FE595" s="1"/>
      <c r="FF595" s="1"/>
      <c r="FG595" s="1"/>
      <c r="FH595" s="1"/>
      <c r="FI595" s="1"/>
      <c r="FJ595" s="1"/>
      <c r="FK595" s="1"/>
      <c r="FL595" s="1"/>
      <c r="FM595" s="1"/>
      <c r="FN595" s="1"/>
      <c r="FO595" s="1"/>
      <c r="FP595" s="1"/>
      <c r="FQ595" s="1"/>
      <c r="FR595" s="1"/>
      <c r="FS595" s="1"/>
      <c r="FT595" s="1"/>
    </row>
    <row r="596" spans="1:176" s="99" customFormat="1" x14ac:dyDescent="0.2">
      <c r="A596" s="2"/>
      <c r="B596" s="78"/>
      <c r="C596" s="100"/>
      <c r="D596" s="2"/>
      <c r="E596" s="96"/>
      <c r="F596" s="101"/>
      <c r="G596" s="101"/>
      <c r="H596" s="101"/>
      <c r="I596" s="101"/>
      <c r="J596" s="2"/>
      <c r="K596" s="2"/>
      <c r="L596" s="2"/>
      <c r="M596" s="2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  <c r="DR596" s="1"/>
      <c r="DS596" s="1"/>
      <c r="DT596" s="1"/>
      <c r="DU596" s="1"/>
      <c r="DV596" s="1"/>
      <c r="DW596" s="1"/>
      <c r="DX596" s="1"/>
      <c r="DY596" s="1"/>
      <c r="DZ596" s="1"/>
      <c r="EA596" s="1"/>
      <c r="EB596" s="1"/>
      <c r="EC596" s="1"/>
      <c r="ED596" s="1"/>
      <c r="EE596" s="1"/>
      <c r="EF596" s="1"/>
      <c r="EG596" s="1"/>
      <c r="EH596" s="1"/>
      <c r="EI596" s="1"/>
      <c r="EJ596" s="1"/>
      <c r="EK596" s="1"/>
      <c r="EL596" s="1"/>
      <c r="EM596" s="1"/>
      <c r="EN596" s="1"/>
      <c r="EO596" s="1"/>
      <c r="EP596" s="1"/>
      <c r="EQ596" s="1"/>
      <c r="ER596" s="1"/>
      <c r="ES596" s="1"/>
      <c r="ET596" s="1"/>
      <c r="EU596" s="1"/>
      <c r="EV596" s="1"/>
      <c r="EW596" s="1"/>
      <c r="EX596" s="1"/>
      <c r="EY596" s="1"/>
      <c r="EZ596" s="1"/>
      <c r="FA596" s="1"/>
      <c r="FB596" s="1"/>
      <c r="FC596" s="1"/>
      <c r="FD596" s="1"/>
      <c r="FE596" s="1"/>
      <c r="FF596" s="1"/>
      <c r="FG596" s="1"/>
      <c r="FH596" s="1"/>
      <c r="FI596" s="1"/>
      <c r="FJ596" s="1"/>
      <c r="FK596" s="1"/>
      <c r="FL596" s="1"/>
      <c r="FM596" s="1"/>
      <c r="FN596" s="1"/>
      <c r="FO596" s="1"/>
      <c r="FP596" s="1"/>
      <c r="FQ596" s="1"/>
      <c r="FR596" s="1"/>
      <c r="FS596" s="1"/>
      <c r="FT596" s="1"/>
    </row>
    <row r="597" spans="1:176" s="99" customFormat="1" x14ac:dyDescent="0.2">
      <c r="A597" s="2"/>
      <c r="B597" s="78"/>
      <c r="C597" s="100"/>
      <c r="D597" s="2"/>
      <c r="E597" s="96"/>
      <c r="F597" s="101"/>
      <c r="G597" s="101"/>
      <c r="H597" s="101"/>
      <c r="I597" s="101"/>
      <c r="J597" s="2"/>
      <c r="K597" s="2"/>
      <c r="L597" s="2"/>
      <c r="M597" s="2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  <c r="DV597" s="1"/>
      <c r="DW597" s="1"/>
      <c r="DX597" s="1"/>
      <c r="DY597" s="1"/>
      <c r="DZ597" s="1"/>
      <c r="EA597" s="1"/>
      <c r="EB597" s="1"/>
      <c r="EC597" s="1"/>
      <c r="ED597" s="1"/>
      <c r="EE597" s="1"/>
      <c r="EF597" s="1"/>
      <c r="EG597" s="1"/>
      <c r="EH597" s="1"/>
      <c r="EI597" s="1"/>
      <c r="EJ597" s="1"/>
      <c r="EK597" s="1"/>
      <c r="EL597" s="1"/>
      <c r="EM597" s="1"/>
      <c r="EN597" s="1"/>
      <c r="EO597" s="1"/>
      <c r="EP597" s="1"/>
      <c r="EQ597" s="1"/>
      <c r="ER597" s="1"/>
      <c r="ES597" s="1"/>
      <c r="ET597" s="1"/>
      <c r="EU597" s="1"/>
      <c r="EV597" s="1"/>
      <c r="EW597" s="1"/>
      <c r="EX597" s="1"/>
      <c r="EY597" s="1"/>
      <c r="EZ597" s="1"/>
      <c r="FA597" s="1"/>
      <c r="FB597" s="1"/>
      <c r="FC597" s="1"/>
      <c r="FD597" s="1"/>
      <c r="FE597" s="1"/>
      <c r="FF597" s="1"/>
      <c r="FG597" s="1"/>
      <c r="FH597" s="1"/>
      <c r="FI597" s="1"/>
      <c r="FJ597" s="1"/>
      <c r="FK597" s="1"/>
      <c r="FL597" s="1"/>
      <c r="FM597" s="1"/>
      <c r="FN597" s="1"/>
      <c r="FO597" s="1"/>
      <c r="FP597" s="1"/>
      <c r="FQ597" s="1"/>
      <c r="FR597" s="1"/>
      <c r="FS597" s="1"/>
      <c r="FT597" s="1"/>
    </row>
    <row r="598" spans="1:176" s="99" customFormat="1" x14ac:dyDescent="0.2">
      <c r="A598" s="2"/>
      <c r="B598" s="78"/>
      <c r="C598" s="100"/>
      <c r="D598" s="2"/>
      <c r="E598" s="96"/>
      <c r="F598" s="101"/>
      <c r="G598" s="101"/>
      <c r="H598" s="101"/>
      <c r="I598" s="101"/>
      <c r="J598" s="2"/>
      <c r="K598" s="2"/>
      <c r="L598" s="2"/>
      <c r="M598" s="2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  <c r="DV598" s="1"/>
      <c r="DW598" s="1"/>
      <c r="DX598" s="1"/>
      <c r="DY598" s="1"/>
      <c r="DZ598" s="1"/>
      <c r="EA598" s="1"/>
      <c r="EB598" s="1"/>
      <c r="EC598" s="1"/>
      <c r="ED598" s="1"/>
      <c r="EE598" s="1"/>
      <c r="EF598" s="1"/>
      <c r="EG598" s="1"/>
      <c r="EH598" s="1"/>
      <c r="EI598" s="1"/>
      <c r="EJ598" s="1"/>
      <c r="EK598" s="1"/>
      <c r="EL598" s="1"/>
      <c r="EM598" s="1"/>
      <c r="EN598" s="1"/>
      <c r="EO598" s="1"/>
      <c r="EP598" s="1"/>
      <c r="EQ598" s="1"/>
      <c r="ER598" s="1"/>
      <c r="ES598" s="1"/>
      <c r="ET598" s="1"/>
      <c r="EU598" s="1"/>
      <c r="EV598" s="1"/>
      <c r="EW598" s="1"/>
      <c r="EX598" s="1"/>
      <c r="EY598" s="1"/>
      <c r="EZ598" s="1"/>
      <c r="FA598" s="1"/>
      <c r="FB598" s="1"/>
      <c r="FC598" s="1"/>
      <c r="FD598" s="1"/>
      <c r="FE598" s="1"/>
      <c r="FF598" s="1"/>
      <c r="FG598" s="1"/>
      <c r="FH598" s="1"/>
      <c r="FI598" s="1"/>
      <c r="FJ598" s="1"/>
      <c r="FK598" s="1"/>
      <c r="FL598" s="1"/>
      <c r="FM598" s="1"/>
      <c r="FN598" s="1"/>
      <c r="FO598" s="1"/>
      <c r="FP598" s="1"/>
      <c r="FQ598" s="1"/>
      <c r="FR598" s="1"/>
      <c r="FS598" s="1"/>
      <c r="FT598" s="1"/>
    </row>
    <row r="599" spans="1:176" s="99" customFormat="1" x14ac:dyDescent="0.2">
      <c r="A599" s="2"/>
      <c r="B599" s="78"/>
      <c r="C599" s="100"/>
      <c r="D599" s="2"/>
      <c r="E599" s="96"/>
      <c r="F599" s="101"/>
      <c r="G599" s="101"/>
      <c r="H599" s="101"/>
      <c r="I599" s="101"/>
      <c r="J599" s="2"/>
      <c r="K599" s="2"/>
      <c r="L599" s="2"/>
      <c r="M599" s="2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  <c r="DV599" s="1"/>
      <c r="DW599" s="1"/>
      <c r="DX599" s="1"/>
      <c r="DY599" s="1"/>
      <c r="DZ599" s="1"/>
      <c r="EA599" s="1"/>
      <c r="EB599" s="1"/>
      <c r="EC599" s="1"/>
      <c r="ED599" s="1"/>
      <c r="EE599" s="1"/>
      <c r="EF599" s="1"/>
      <c r="EG599" s="1"/>
      <c r="EH599" s="1"/>
      <c r="EI599" s="1"/>
      <c r="EJ599" s="1"/>
      <c r="EK599" s="1"/>
      <c r="EL599" s="1"/>
      <c r="EM599" s="1"/>
      <c r="EN599" s="1"/>
      <c r="EO599" s="1"/>
      <c r="EP599" s="1"/>
      <c r="EQ599" s="1"/>
      <c r="ER599" s="1"/>
      <c r="ES599" s="1"/>
      <c r="ET599" s="1"/>
      <c r="EU599" s="1"/>
      <c r="EV599" s="1"/>
      <c r="EW599" s="1"/>
      <c r="EX599" s="1"/>
      <c r="EY599" s="1"/>
      <c r="EZ599" s="1"/>
      <c r="FA599" s="1"/>
      <c r="FB599" s="1"/>
      <c r="FC599" s="1"/>
      <c r="FD599" s="1"/>
      <c r="FE599" s="1"/>
      <c r="FF599" s="1"/>
      <c r="FG599" s="1"/>
      <c r="FH599" s="1"/>
      <c r="FI599" s="1"/>
      <c r="FJ599" s="1"/>
      <c r="FK599" s="1"/>
      <c r="FL599" s="1"/>
      <c r="FM599" s="1"/>
      <c r="FN599" s="1"/>
      <c r="FO599" s="1"/>
      <c r="FP599" s="1"/>
      <c r="FQ599" s="1"/>
      <c r="FR599" s="1"/>
      <c r="FS599" s="1"/>
      <c r="FT599" s="1"/>
    </row>
    <row r="600" spans="1:176" s="99" customFormat="1" x14ac:dyDescent="0.2">
      <c r="A600" s="2"/>
      <c r="B600" s="78"/>
      <c r="C600" s="100"/>
      <c r="D600" s="2"/>
      <c r="E600" s="96"/>
      <c r="F600" s="101"/>
      <c r="G600" s="101"/>
      <c r="H600" s="101"/>
      <c r="I600" s="101"/>
      <c r="J600" s="2"/>
      <c r="K600" s="2"/>
      <c r="L600" s="2"/>
      <c r="M600" s="2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  <c r="EA600" s="1"/>
      <c r="EB600" s="1"/>
      <c r="EC600" s="1"/>
      <c r="ED600" s="1"/>
      <c r="EE600" s="1"/>
      <c r="EF600" s="1"/>
      <c r="EG600" s="1"/>
      <c r="EH600" s="1"/>
      <c r="EI600" s="1"/>
      <c r="EJ600" s="1"/>
      <c r="EK600" s="1"/>
      <c r="EL600" s="1"/>
      <c r="EM600" s="1"/>
      <c r="EN600" s="1"/>
      <c r="EO600" s="1"/>
      <c r="EP600" s="1"/>
      <c r="EQ600" s="1"/>
      <c r="ER600" s="1"/>
      <c r="ES600" s="1"/>
      <c r="ET600" s="1"/>
      <c r="EU600" s="1"/>
      <c r="EV600" s="1"/>
      <c r="EW600" s="1"/>
      <c r="EX600" s="1"/>
      <c r="EY600" s="1"/>
      <c r="EZ600" s="1"/>
      <c r="FA600" s="1"/>
      <c r="FB600" s="1"/>
      <c r="FC600" s="1"/>
      <c r="FD600" s="1"/>
      <c r="FE600" s="1"/>
      <c r="FF600" s="1"/>
      <c r="FG600" s="1"/>
      <c r="FH600" s="1"/>
      <c r="FI600" s="1"/>
      <c r="FJ600" s="1"/>
      <c r="FK600" s="1"/>
      <c r="FL600" s="1"/>
      <c r="FM600" s="1"/>
      <c r="FN600" s="1"/>
      <c r="FO600" s="1"/>
      <c r="FP600" s="1"/>
      <c r="FQ600" s="1"/>
      <c r="FR600" s="1"/>
      <c r="FS600" s="1"/>
      <c r="FT600" s="1"/>
    </row>
    <row r="601" spans="1:176" s="99" customFormat="1" x14ac:dyDescent="0.2">
      <c r="A601" s="2"/>
      <c r="B601" s="78"/>
      <c r="C601" s="100"/>
      <c r="D601" s="2"/>
      <c r="E601" s="96"/>
      <c r="F601" s="101"/>
      <c r="G601" s="101"/>
      <c r="H601" s="101"/>
      <c r="I601" s="101"/>
      <c r="J601" s="2"/>
      <c r="K601" s="2"/>
      <c r="L601" s="2"/>
      <c r="M601" s="2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  <c r="DR601" s="1"/>
      <c r="DS601" s="1"/>
      <c r="DT601" s="1"/>
      <c r="DU601" s="1"/>
      <c r="DV601" s="1"/>
      <c r="DW601" s="1"/>
      <c r="DX601" s="1"/>
      <c r="DY601" s="1"/>
      <c r="DZ601" s="1"/>
      <c r="EA601" s="1"/>
      <c r="EB601" s="1"/>
      <c r="EC601" s="1"/>
      <c r="ED601" s="1"/>
      <c r="EE601" s="1"/>
      <c r="EF601" s="1"/>
      <c r="EG601" s="1"/>
      <c r="EH601" s="1"/>
      <c r="EI601" s="1"/>
      <c r="EJ601" s="1"/>
      <c r="EK601" s="1"/>
      <c r="EL601" s="1"/>
      <c r="EM601" s="1"/>
      <c r="EN601" s="1"/>
      <c r="EO601" s="1"/>
      <c r="EP601" s="1"/>
      <c r="EQ601" s="1"/>
      <c r="ER601" s="1"/>
      <c r="ES601" s="1"/>
      <c r="ET601" s="1"/>
      <c r="EU601" s="1"/>
      <c r="EV601" s="1"/>
      <c r="EW601" s="1"/>
      <c r="EX601" s="1"/>
      <c r="EY601" s="1"/>
      <c r="EZ601" s="1"/>
      <c r="FA601" s="1"/>
      <c r="FB601" s="1"/>
      <c r="FC601" s="1"/>
      <c r="FD601" s="1"/>
      <c r="FE601" s="1"/>
      <c r="FF601" s="1"/>
      <c r="FG601" s="1"/>
      <c r="FH601" s="1"/>
      <c r="FI601" s="1"/>
      <c r="FJ601" s="1"/>
      <c r="FK601" s="1"/>
      <c r="FL601" s="1"/>
      <c r="FM601" s="1"/>
      <c r="FN601" s="1"/>
      <c r="FO601" s="1"/>
      <c r="FP601" s="1"/>
      <c r="FQ601" s="1"/>
      <c r="FR601" s="1"/>
      <c r="FS601" s="1"/>
      <c r="FT601" s="1"/>
    </row>
    <row r="602" spans="1:176" s="99" customFormat="1" x14ac:dyDescent="0.2">
      <c r="A602" s="2"/>
      <c r="B602" s="78"/>
      <c r="C602" s="100"/>
      <c r="D602" s="2"/>
      <c r="E602" s="96"/>
      <c r="F602" s="101"/>
      <c r="G602" s="101"/>
      <c r="H602" s="101"/>
      <c r="I602" s="101"/>
      <c r="J602" s="2"/>
      <c r="K602" s="2"/>
      <c r="L602" s="2"/>
      <c r="M602" s="2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  <c r="DV602" s="1"/>
      <c r="DW602" s="1"/>
      <c r="DX602" s="1"/>
      <c r="DY602" s="1"/>
      <c r="DZ602" s="1"/>
      <c r="EA602" s="1"/>
      <c r="EB602" s="1"/>
      <c r="EC602" s="1"/>
      <c r="ED602" s="1"/>
      <c r="EE602" s="1"/>
      <c r="EF602" s="1"/>
      <c r="EG602" s="1"/>
      <c r="EH602" s="1"/>
      <c r="EI602" s="1"/>
      <c r="EJ602" s="1"/>
      <c r="EK602" s="1"/>
      <c r="EL602" s="1"/>
      <c r="EM602" s="1"/>
      <c r="EN602" s="1"/>
      <c r="EO602" s="1"/>
      <c r="EP602" s="1"/>
      <c r="EQ602" s="1"/>
      <c r="ER602" s="1"/>
      <c r="ES602" s="1"/>
      <c r="ET602" s="1"/>
      <c r="EU602" s="1"/>
      <c r="EV602" s="1"/>
      <c r="EW602" s="1"/>
      <c r="EX602" s="1"/>
      <c r="EY602" s="1"/>
      <c r="EZ602" s="1"/>
      <c r="FA602" s="1"/>
      <c r="FB602" s="1"/>
      <c r="FC602" s="1"/>
      <c r="FD602" s="1"/>
      <c r="FE602" s="1"/>
      <c r="FF602" s="1"/>
      <c r="FG602" s="1"/>
      <c r="FH602" s="1"/>
      <c r="FI602" s="1"/>
      <c r="FJ602" s="1"/>
      <c r="FK602" s="1"/>
      <c r="FL602" s="1"/>
      <c r="FM602" s="1"/>
      <c r="FN602" s="1"/>
      <c r="FO602" s="1"/>
      <c r="FP602" s="1"/>
      <c r="FQ602" s="1"/>
      <c r="FR602" s="1"/>
      <c r="FS602" s="1"/>
      <c r="FT602" s="1"/>
    </row>
    <row r="603" spans="1:176" s="99" customFormat="1" x14ac:dyDescent="0.2">
      <c r="A603" s="2"/>
      <c r="B603" s="78"/>
      <c r="C603" s="100"/>
      <c r="D603" s="2"/>
      <c r="E603" s="96"/>
      <c r="F603" s="101"/>
      <c r="G603" s="101"/>
      <c r="H603" s="101"/>
      <c r="I603" s="101"/>
      <c r="J603" s="2"/>
      <c r="K603" s="2"/>
      <c r="L603" s="2"/>
      <c r="M603" s="2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  <c r="EA603" s="1"/>
      <c r="EB603" s="1"/>
      <c r="EC603" s="1"/>
      <c r="ED603" s="1"/>
      <c r="EE603" s="1"/>
      <c r="EF603" s="1"/>
      <c r="EG603" s="1"/>
      <c r="EH603" s="1"/>
      <c r="EI603" s="1"/>
      <c r="EJ603" s="1"/>
      <c r="EK603" s="1"/>
      <c r="EL603" s="1"/>
      <c r="EM603" s="1"/>
      <c r="EN603" s="1"/>
      <c r="EO603" s="1"/>
      <c r="EP603" s="1"/>
      <c r="EQ603" s="1"/>
      <c r="ER603" s="1"/>
      <c r="ES603" s="1"/>
      <c r="ET603" s="1"/>
      <c r="EU603" s="1"/>
      <c r="EV603" s="1"/>
      <c r="EW603" s="1"/>
      <c r="EX603" s="1"/>
      <c r="EY603" s="1"/>
      <c r="EZ603" s="1"/>
      <c r="FA603" s="1"/>
      <c r="FB603" s="1"/>
      <c r="FC603" s="1"/>
      <c r="FD603" s="1"/>
      <c r="FE603" s="1"/>
      <c r="FF603" s="1"/>
      <c r="FG603" s="1"/>
      <c r="FH603" s="1"/>
      <c r="FI603" s="1"/>
      <c r="FJ603" s="1"/>
      <c r="FK603" s="1"/>
      <c r="FL603" s="1"/>
      <c r="FM603" s="1"/>
      <c r="FN603" s="1"/>
      <c r="FO603" s="1"/>
      <c r="FP603" s="1"/>
      <c r="FQ603" s="1"/>
      <c r="FR603" s="1"/>
      <c r="FS603" s="1"/>
      <c r="FT603" s="1"/>
    </row>
    <row r="604" spans="1:176" s="99" customFormat="1" x14ac:dyDescent="0.2">
      <c r="A604" s="2"/>
      <c r="B604" s="78"/>
      <c r="C604" s="100"/>
      <c r="D604" s="2"/>
      <c r="E604" s="96"/>
      <c r="F604" s="101"/>
      <c r="G604" s="101"/>
      <c r="H604" s="101"/>
      <c r="I604" s="101"/>
      <c r="J604" s="2"/>
      <c r="K604" s="2"/>
      <c r="L604" s="2"/>
      <c r="M604" s="2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  <c r="DV604" s="1"/>
      <c r="DW604" s="1"/>
      <c r="DX604" s="1"/>
      <c r="DY604" s="1"/>
      <c r="DZ604" s="1"/>
      <c r="EA604" s="1"/>
      <c r="EB604" s="1"/>
      <c r="EC604" s="1"/>
      <c r="ED604" s="1"/>
      <c r="EE604" s="1"/>
      <c r="EF604" s="1"/>
      <c r="EG604" s="1"/>
      <c r="EH604" s="1"/>
      <c r="EI604" s="1"/>
      <c r="EJ604" s="1"/>
      <c r="EK604" s="1"/>
      <c r="EL604" s="1"/>
      <c r="EM604" s="1"/>
      <c r="EN604" s="1"/>
      <c r="EO604" s="1"/>
      <c r="EP604" s="1"/>
      <c r="EQ604" s="1"/>
      <c r="ER604" s="1"/>
      <c r="ES604" s="1"/>
      <c r="ET604" s="1"/>
      <c r="EU604" s="1"/>
      <c r="EV604" s="1"/>
      <c r="EW604" s="1"/>
      <c r="EX604" s="1"/>
      <c r="EY604" s="1"/>
      <c r="EZ604" s="1"/>
      <c r="FA604" s="1"/>
      <c r="FB604" s="1"/>
      <c r="FC604" s="1"/>
      <c r="FD604" s="1"/>
      <c r="FE604" s="1"/>
      <c r="FF604" s="1"/>
      <c r="FG604" s="1"/>
      <c r="FH604" s="1"/>
      <c r="FI604" s="1"/>
      <c r="FJ604" s="1"/>
      <c r="FK604" s="1"/>
      <c r="FL604" s="1"/>
      <c r="FM604" s="1"/>
      <c r="FN604" s="1"/>
      <c r="FO604" s="1"/>
      <c r="FP604" s="1"/>
      <c r="FQ604" s="1"/>
      <c r="FR604" s="1"/>
      <c r="FS604" s="1"/>
      <c r="FT604" s="1"/>
    </row>
    <row r="605" spans="1:176" s="99" customFormat="1" x14ac:dyDescent="0.2">
      <c r="A605" s="2"/>
      <c r="B605" s="78"/>
      <c r="C605" s="100"/>
      <c r="D605" s="2"/>
      <c r="E605" s="96"/>
      <c r="F605" s="101"/>
      <c r="G605" s="101"/>
      <c r="H605" s="101"/>
      <c r="I605" s="101"/>
      <c r="J605" s="2"/>
      <c r="K605" s="2"/>
      <c r="L605" s="2"/>
      <c r="M605" s="2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  <c r="EI605" s="1"/>
      <c r="EJ605" s="1"/>
      <c r="EK605" s="1"/>
      <c r="EL605" s="1"/>
      <c r="EM605" s="1"/>
      <c r="EN605" s="1"/>
      <c r="EO605" s="1"/>
      <c r="EP605" s="1"/>
      <c r="EQ605" s="1"/>
      <c r="ER605" s="1"/>
      <c r="ES605" s="1"/>
      <c r="ET605" s="1"/>
      <c r="EU605" s="1"/>
      <c r="EV605" s="1"/>
      <c r="EW605" s="1"/>
      <c r="EX605" s="1"/>
      <c r="EY605" s="1"/>
      <c r="EZ605" s="1"/>
      <c r="FA605" s="1"/>
      <c r="FB605" s="1"/>
      <c r="FC605" s="1"/>
      <c r="FD605" s="1"/>
      <c r="FE605" s="1"/>
      <c r="FF605" s="1"/>
      <c r="FG605" s="1"/>
      <c r="FH605" s="1"/>
      <c r="FI605" s="1"/>
      <c r="FJ605" s="1"/>
      <c r="FK605" s="1"/>
      <c r="FL605" s="1"/>
      <c r="FM605" s="1"/>
      <c r="FN605" s="1"/>
      <c r="FO605" s="1"/>
      <c r="FP605" s="1"/>
      <c r="FQ605" s="1"/>
      <c r="FR605" s="1"/>
      <c r="FS605" s="1"/>
      <c r="FT605" s="1"/>
    </row>
    <row r="606" spans="1:176" s="99" customFormat="1" x14ac:dyDescent="0.2">
      <c r="A606" s="2"/>
      <c r="B606" s="78"/>
      <c r="C606" s="100"/>
      <c r="D606" s="2"/>
      <c r="E606" s="96"/>
      <c r="F606" s="101"/>
      <c r="G606" s="101"/>
      <c r="H606" s="101"/>
      <c r="I606" s="101"/>
      <c r="J606" s="2"/>
      <c r="K606" s="2"/>
      <c r="L606" s="2"/>
      <c r="M606" s="2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  <c r="EE606" s="1"/>
      <c r="EF606" s="1"/>
      <c r="EG606" s="1"/>
      <c r="EH606" s="1"/>
      <c r="EI606" s="1"/>
      <c r="EJ606" s="1"/>
      <c r="EK606" s="1"/>
      <c r="EL606" s="1"/>
      <c r="EM606" s="1"/>
      <c r="EN606" s="1"/>
      <c r="EO606" s="1"/>
      <c r="EP606" s="1"/>
      <c r="EQ606" s="1"/>
      <c r="ER606" s="1"/>
      <c r="ES606" s="1"/>
      <c r="ET606" s="1"/>
      <c r="EU606" s="1"/>
      <c r="EV606" s="1"/>
      <c r="EW606" s="1"/>
      <c r="EX606" s="1"/>
      <c r="EY606" s="1"/>
      <c r="EZ606" s="1"/>
      <c r="FA606" s="1"/>
      <c r="FB606" s="1"/>
      <c r="FC606" s="1"/>
      <c r="FD606" s="1"/>
      <c r="FE606" s="1"/>
      <c r="FF606" s="1"/>
      <c r="FG606" s="1"/>
      <c r="FH606" s="1"/>
      <c r="FI606" s="1"/>
      <c r="FJ606" s="1"/>
      <c r="FK606" s="1"/>
      <c r="FL606" s="1"/>
      <c r="FM606" s="1"/>
      <c r="FN606" s="1"/>
      <c r="FO606" s="1"/>
      <c r="FP606" s="1"/>
      <c r="FQ606" s="1"/>
      <c r="FR606" s="1"/>
      <c r="FS606" s="1"/>
      <c r="FT606" s="1"/>
    </row>
    <row r="607" spans="1:176" s="99" customFormat="1" x14ac:dyDescent="0.2">
      <c r="A607" s="2"/>
      <c r="B607" s="78"/>
      <c r="C607" s="100"/>
      <c r="D607" s="2"/>
      <c r="E607" s="96"/>
      <c r="F607" s="101"/>
      <c r="G607" s="101"/>
      <c r="H607" s="101"/>
      <c r="I607" s="101"/>
      <c r="J607" s="2"/>
      <c r="K607" s="2"/>
      <c r="L607" s="2"/>
      <c r="M607" s="2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  <c r="EA607" s="1"/>
      <c r="EB607" s="1"/>
      <c r="EC607" s="1"/>
      <c r="ED607" s="1"/>
      <c r="EE607" s="1"/>
      <c r="EF607" s="1"/>
      <c r="EG607" s="1"/>
      <c r="EH607" s="1"/>
      <c r="EI607" s="1"/>
      <c r="EJ607" s="1"/>
      <c r="EK607" s="1"/>
      <c r="EL607" s="1"/>
      <c r="EM607" s="1"/>
      <c r="EN607" s="1"/>
      <c r="EO607" s="1"/>
      <c r="EP607" s="1"/>
      <c r="EQ607" s="1"/>
      <c r="ER607" s="1"/>
      <c r="ES607" s="1"/>
      <c r="ET607" s="1"/>
      <c r="EU607" s="1"/>
      <c r="EV607" s="1"/>
      <c r="EW607" s="1"/>
      <c r="EX607" s="1"/>
      <c r="EY607" s="1"/>
      <c r="EZ607" s="1"/>
      <c r="FA607" s="1"/>
      <c r="FB607" s="1"/>
      <c r="FC607" s="1"/>
      <c r="FD607" s="1"/>
      <c r="FE607" s="1"/>
      <c r="FF607" s="1"/>
      <c r="FG607" s="1"/>
      <c r="FH607" s="1"/>
      <c r="FI607" s="1"/>
      <c r="FJ607" s="1"/>
      <c r="FK607" s="1"/>
      <c r="FL607" s="1"/>
      <c r="FM607" s="1"/>
      <c r="FN607" s="1"/>
      <c r="FO607" s="1"/>
      <c r="FP607" s="1"/>
      <c r="FQ607" s="1"/>
      <c r="FR607" s="1"/>
      <c r="FS607" s="1"/>
      <c r="FT607" s="1"/>
    </row>
    <row r="608" spans="1:176" s="99" customFormat="1" x14ac:dyDescent="0.2">
      <c r="A608" s="2"/>
      <c r="B608" s="78"/>
      <c r="C608" s="100"/>
      <c r="D608" s="2"/>
      <c r="E608" s="96"/>
      <c r="F608" s="101"/>
      <c r="G608" s="101"/>
      <c r="H608" s="101"/>
      <c r="I608" s="101"/>
      <c r="J608" s="2"/>
      <c r="K608" s="2"/>
      <c r="L608" s="2"/>
      <c r="M608" s="2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  <c r="DV608" s="1"/>
      <c r="DW608" s="1"/>
      <c r="DX608" s="1"/>
      <c r="DY608" s="1"/>
      <c r="DZ608" s="1"/>
      <c r="EA608" s="1"/>
      <c r="EB608" s="1"/>
      <c r="EC608" s="1"/>
      <c r="ED608" s="1"/>
      <c r="EE608" s="1"/>
      <c r="EF608" s="1"/>
      <c r="EG608" s="1"/>
      <c r="EH608" s="1"/>
      <c r="EI608" s="1"/>
      <c r="EJ608" s="1"/>
      <c r="EK608" s="1"/>
      <c r="EL608" s="1"/>
      <c r="EM608" s="1"/>
      <c r="EN608" s="1"/>
      <c r="EO608" s="1"/>
      <c r="EP608" s="1"/>
      <c r="EQ608" s="1"/>
      <c r="ER608" s="1"/>
      <c r="ES608" s="1"/>
      <c r="ET608" s="1"/>
      <c r="EU608" s="1"/>
      <c r="EV608" s="1"/>
      <c r="EW608" s="1"/>
      <c r="EX608" s="1"/>
      <c r="EY608" s="1"/>
      <c r="EZ608" s="1"/>
      <c r="FA608" s="1"/>
      <c r="FB608" s="1"/>
      <c r="FC608" s="1"/>
      <c r="FD608" s="1"/>
      <c r="FE608" s="1"/>
      <c r="FF608" s="1"/>
      <c r="FG608" s="1"/>
      <c r="FH608" s="1"/>
      <c r="FI608" s="1"/>
      <c r="FJ608" s="1"/>
      <c r="FK608" s="1"/>
      <c r="FL608" s="1"/>
      <c r="FM608" s="1"/>
      <c r="FN608" s="1"/>
      <c r="FO608" s="1"/>
      <c r="FP608" s="1"/>
      <c r="FQ608" s="1"/>
      <c r="FR608" s="1"/>
      <c r="FS608" s="1"/>
      <c r="FT608" s="1"/>
    </row>
    <row r="609" spans="1:176" s="99" customFormat="1" x14ac:dyDescent="0.2">
      <c r="A609" s="2"/>
      <c r="B609" s="78"/>
      <c r="C609" s="100"/>
      <c r="D609" s="2"/>
      <c r="E609" s="96"/>
      <c r="F609" s="101"/>
      <c r="G609" s="101"/>
      <c r="H609" s="101"/>
      <c r="I609" s="101"/>
      <c r="J609" s="2"/>
      <c r="K609" s="2"/>
      <c r="L609" s="2"/>
      <c r="M609" s="2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  <c r="EA609" s="1"/>
      <c r="EB609" s="1"/>
      <c r="EC609" s="1"/>
      <c r="ED609" s="1"/>
      <c r="EE609" s="1"/>
      <c r="EF609" s="1"/>
      <c r="EG609" s="1"/>
      <c r="EH609" s="1"/>
      <c r="EI609" s="1"/>
      <c r="EJ609" s="1"/>
      <c r="EK609" s="1"/>
      <c r="EL609" s="1"/>
      <c r="EM609" s="1"/>
      <c r="EN609" s="1"/>
      <c r="EO609" s="1"/>
      <c r="EP609" s="1"/>
      <c r="EQ609" s="1"/>
      <c r="ER609" s="1"/>
      <c r="ES609" s="1"/>
      <c r="ET609" s="1"/>
      <c r="EU609" s="1"/>
      <c r="EV609" s="1"/>
      <c r="EW609" s="1"/>
      <c r="EX609" s="1"/>
      <c r="EY609" s="1"/>
      <c r="EZ609" s="1"/>
      <c r="FA609" s="1"/>
      <c r="FB609" s="1"/>
      <c r="FC609" s="1"/>
      <c r="FD609" s="1"/>
      <c r="FE609" s="1"/>
      <c r="FF609" s="1"/>
      <c r="FG609" s="1"/>
      <c r="FH609" s="1"/>
      <c r="FI609" s="1"/>
      <c r="FJ609" s="1"/>
      <c r="FK609" s="1"/>
      <c r="FL609" s="1"/>
      <c r="FM609" s="1"/>
      <c r="FN609" s="1"/>
      <c r="FO609" s="1"/>
      <c r="FP609" s="1"/>
      <c r="FQ609" s="1"/>
      <c r="FR609" s="1"/>
      <c r="FS609" s="1"/>
      <c r="FT609" s="1"/>
    </row>
    <row r="610" spans="1:176" s="99" customFormat="1" x14ac:dyDescent="0.2">
      <c r="A610" s="2"/>
      <c r="B610" s="78"/>
      <c r="C610" s="100"/>
      <c r="D610" s="2"/>
      <c r="E610" s="96"/>
      <c r="F610" s="101"/>
      <c r="G610" s="101"/>
      <c r="H610" s="101"/>
      <c r="I610" s="101"/>
      <c r="J610" s="2"/>
      <c r="K610" s="2"/>
      <c r="L610" s="2"/>
      <c r="M610" s="2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  <c r="EA610" s="1"/>
      <c r="EB610" s="1"/>
      <c r="EC610" s="1"/>
      <c r="ED610" s="1"/>
      <c r="EE610" s="1"/>
      <c r="EF610" s="1"/>
      <c r="EG610" s="1"/>
      <c r="EH610" s="1"/>
      <c r="EI610" s="1"/>
      <c r="EJ610" s="1"/>
      <c r="EK610" s="1"/>
      <c r="EL610" s="1"/>
      <c r="EM610" s="1"/>
      <c r="EN610" s="1"/>
      <c r="EO610" s="1"/>
      <c r="EP610" s="1"/>
      <c r="EQ610" s="1"/>
      <c r="ER610" s="1"/>
      <c r="ES610" s="1"/>
      <c r="ET610" s="1"/>
      <c r="EU610" s="1"/>
      <c r="EV610" s="1"/>
      <c r="EW610" s="1"/>
      <c r="EX610" s="1"/>
      <c r="EY610" s="1"/>
      <c r="EZ610" s="1"/>
      <c r="FA610" s="1"/>
      <c r="FB610" s="1"/>
      <c r="FC610" s="1"/>
      <c r="FD610" s="1"/>
      <c r="FE610" s="1"/>
      <c r="FF610" s="1"/>
      <c r="FG610" s="1"/>
      <c r="FH610" s="1"/>
      <c r="FI610" s="1"/>
      <c r="FJ610" s="1"/>
      <c r="FK610" s="1"/>
      <c r="FL610" s="1"/>
      <c r="FM610" s="1"/>
      <c r="FN610" s="1"/>
      <c r="FO610" s="1"/>
      <c r="FP610" s="1"/>
      <c r="FQ610" s="1"/>
      <c r="FR610" s="1"/>
      <c r="FS610" s="1"/>
      <c r="FT610" s="1"/>
    </row>
    <row r="611" spans="1:176" s="99" customFormat="1" x14ac:dyDescent="0.2">
      <c r="A611" s="2"/>
      <c r="B611" s="78"/>
      <c r="C611" s="100"/>
      <c r="D611" s="2"/>
      <c r="E611" s="96"/>
      <c r="F611" s="101"/>
      <c r="G611" s="101"/>
      <c r="H611" s="101"/>
      <c r="I611" s="101"/>
      <c r="J611" s="2"/>
      <c r="K611" s="2"/>
      <c r="L611" s="2"/>
      <c r="M611" s="2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  <c r="EA611" s="1"/>
      <c r="EB611" s="1"/>
      <c r="EC611" s="1"/>
      <c r="ED611" s="1"/>
      <c r="EE611" s="1"/>
      <c r="EF611" s="1"/>
      <c r="EG611" s="1"/>
      <c r="EH611" s="1"/>
      <c r="EI611" s="1"/>
      <c r="EJ611" s="1"/>
      <c r="EK611" s="1"/>
      <c r="EL611" s="1"/>
      <c r="EM611" s="1"/>
      <c r="EN611" s="1"/>
      <c r="EO611" s="1"/>
      <c r="EP611" s="1"/>
      <c r="EQ611" s="1"/>
      <c r="ER611" s="1"/>
      <c r="ES611" s="1"/>
      <c r="ET611" s="1"/>
      <c r="EU611" s="1"/>
      <c r="EV611" s="1"/>
      <c r="EW611" s="1"/>
      <c r="EX611" s="1"/>
      <c r="EY611" s="1"/>
      <c r="EZ611" s="1"/>
      <c r="FA611" s="1"/>
      <c r="FB611" s="1"/>
      <c r="FC611" s="1"/>
      <c r="FD611" s="1"/>
      <c r="FE611" s="1"/>
      <c r="FF611" s="1"/>
      <c r="FG611" s="1"/>
      <c r="FH611" s="1"/>
      <c r="FI611" s="1"/>
      <c r="FJ611" s="1"/>
      <c r="FK611" s="1"/>
      <c r="FL611" s="1"/>
      <c r="FM611" s="1"/>
      <c r="FN611" s="1"/>
      <c r="FO611" s="1"/>
      <c r="FP611" s="1"/>
      <c r="FQ611" s="1"/>
      <c r="FR611" s="1"/>
      <c r="FS611" s="1"/>
      <c r="FT611" s="1"/>
    </row>
    <row r="612" spans="1:176" s="99" customFormat="1" x14ac:dyDescent="0.2">
      <c r="A612" s="2"/>
      <c r="B612" s="78"/>
      <c r="C612" s="100"/>
      <c r="D612" s="2"/>
      <c r="E612" s="96"/>
      <c r="F612" s="101"/>
      <c r="G612" s="101"/>
      <c r="H612" s="101"/>
      <c r="I612" s="101"/>
      <c r="J612" s="2"/>
      <c r="K612" s="2"/>
      <c r="L612" s="2"/>
      <c r="M612" s="2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  <c r="EA612" s="1"/>
      <c r="EB612" s="1"/>
      <c r="EC612" s="1"/>
      <c r="ED612" s="1"/>
      <c r="EE612" s="1"/>
      <c r="EF612" s="1"/>
      <c r="EG612" s="1"/>
      <c r="EH612" s="1"/>
      <c r="EI612" s="1"/>
      <c r="EJ612" s="1"/>
      <c r="EK612" s="1"/>
      <c r="EL612" s="1"/>
      <c r="EM612" s="1"/>
      <c r="EN612" s="1"/>
      <c r="EO612" s="1"/>
      <c r="EP612" s="1"/>
      <c r="EQ612" s="1"/>
      <c r="ER612" s="1"/>
      <c r="ES612" s="1"/>
      <c r="ET612" s="1"/>
      <c r="EU612" s="1"/>
      <c r="EV612" s="1"/>
      <c r="EW612" s="1"/>
      <c r="EX612" s="1"/>
      <c r="EY612" s="1"/>
      <c r="EZ612" s="1"/>
      <c r="FA612" s="1"/>
      <c r="FB612" s="1"/>
      <c r="FC612" s="1"/>
      <c r="FD612" s="1"/>
      <c r="FE612" s="1"/>
      <c r="FF612" s="1"/>
      <c r="FG612" s="1"/>
      <c r="FH612" s="1"/>
      <c r="FI612" s="1"/>
      <c r="FJ612" s="1"/>
      <c r="FK612" s="1"/>
      <c r="FL612" s="1"/>
      <c r="FM612" s="1"/>
      <c r="FN612" s="1"/>
      <c r="FO612" s="1"/>
      <c r="FP612" s="1"/>
      <c r="FQ612" s="1"/>
      <c r="FR612" s="1"/>
      <c r="FS612" s="1"/>
      <c r="FT612" s="1"/>
    </row>
    <row r="613" spans="1:176" s="99" customFormat="1" x14ac:dyDescent="0.2">
      <c r="A613" s="2"/>
      <c r="B613" s="78"/>
      <c r="C613" s="100"/>
      <c r="D613" s="2"/>
      <c r="E613" s="96"/>
      <c r="F613" s="101"/>
      <c r="G613" s="101"/>
      <c r="H613" s="101"/>
      <c r="I613" s="101"/>
      <c r="J613" s="2"/>
      <c r="K613" s="2"/>
      <c r="L613" s="2"/>
      <c r="M613" s="2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  <c r="DV613" s="1"/>
      <c r="DW613" s="1"/>
      <c r="DX613" s="1"/>
      <c r="DY613" s="1"/>
      <c r="DZ613" s="1"/>
      <c r="EA613" s="1"/>
      <c r="EB613" s="1"/>
      <c r="EC613" s="1"/>
      <c r="ED613" s="1"/>
      <c r="EE613" s="1"/>
      <c r="EF613" s="1"/>
      <c r="EG613" s="1"/>
      <c r="EH613" s="1"/>
      <c r="EI613" s="1"/>
      <c r="EJ613" s="1"/>
      <c r="EK613" s="1"/>
      <c r="EL613" s="1"/>
      <c r="EM613" s="1"/>
      <c r="EN613" s="1"/>
      <c r="EO613" s="1"/>
      <c r="EP613" s="1"/>
      <c r="EQ613" s="1"/>
      <c r="ER613" s="1"/>
      <c r="ES613" s="1"/>
      <c r="ET613" s="1"/>
      <c r="EU613" s="1"/>
      <c r="EV613" s="1"/>
      <c r="EW613" s="1"/>
      <c r="EX613" s="1"/>
      <c r="EY613" s="1"/>
      <c r="EZ613" s="1"/>
      <c r="FA613" s="1"/>
      <c r="FB613" s="1"/>
      <c r="FC613" s="1"/>
      <c r="FD613" s="1"/>
      <c r="FE613" s="1"/>
      <c r="FF613" s="1"/>
      <c r="FG613" s="1"/>
      <c r="FH613" s="1"/>
      <c r="FI613" s="1"/>
      <c r="FJ613" s="1"/>
      <c r="FK613" s="1"/>
      <c r="FL613" s="1"/>
      <c r="FM613" s="1"/>
      <c r="FN613" s="1"/>
      <c r="FO613" s="1"/>
      <c r="FP613" s="1"/>
      <c r="FQ613" s="1"/>
      <c r="FR613" s="1"/>
      <c r="FS613" s="1"/>
      <c r="FT613" s="1"/>
    </row>
    <row r="614" spans="1:176" s="99" customFormat="1" x14ac:dyDescent="0.2">
      <c r="A614" s="2"/>
      <c r="B614" s="78"/>
      <c r="C614" s="100"/>
      <c r="D614" s="2"/>
      <c r="E614" s="96"/>
      <c r="F614" s="101"/>
      <c r="G614" s="101"/>
      <c r="H614" s="101"/>
      <c r="I614" s="101"/>
      <c r="J614" s="2"/>
      <c r="K614" s="2"/>
      <c r="L614" s="2"/>
      <c r="M614" s="2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  <c r="DV614" s="1"/>
      <c r="DW614" s="1"/>
      <c r="DX614" s="1"/>
      <c r="DY614" s="1"/>
      <c r="DZ614" s="1"/>
      <c r="EA614" s="1"/>
      <c r="EB614" s="1"/>
      <c r="EC614" s="1"/>
      <c r="ED614" s="1"/>
      <c r="EE614" s="1"/>
      <c r="EF614" s="1"/>
      <c r="EG614" s="1"/>
      <c r="EH614" s="1"/>
      <c r="EI614" s="1"/>
      <c r="EJ614" s="1"/>
      <c r="EK614" s="1"/>
      <c r="EL614" s="1"/>
      <c r="EM614" s="1"/>
      <c r="EN614" s="1"/>
      <c r="EO614" s="1"/>
      <c r="EP614" s="1"/>
      <c r="EQ614" s="1"/>
      <c r="ER614" s="1"/>
      <c r="ES614" s="1"/>
      <c r="ET614" s="1"/>
      <c r="EU614" s="1"/>
      <c r="EV614" s="1"/>
      <c r="EW614" s="1"/>
      <c r="EX614" s="1"/>
      <c r="EY614" s="1"/>
      <c r="EZ614" s="1"/>
      <c r="FA614" s="1"/>
      <c r="FB614" s="1"/>
      <c r="FC614" s="1"/>
      <c r="FD614" s="1"/>
      <c r="FE614" s="1"/>
      <c r="FF614" s="1"/>
      <c r="FG614" s="1"/>
      <c r="FH614" s="1"/>
      <c r="FI614" s="1"/>
      <c r="FJ614" s="1"/>
      <c r="FK614" s="1"/>
      <c r="FL614" s="1"/>
      <c r="FM614" s="1"/>
      <c r="FN614" s="1"/>
      <c r="FO614" s="1"/>
      <c r="FP614" s="1"/>
      <c r="FQ614" s="1"/>
      <c r="FR614" s="1"/>
      <c r="FS614" s="1"/>
      <c r="FT614" s="1"/>
    </row>
    <row r="615" spans="1:176" s="99" customFormat="1" x14ac:dyDescent="0.2">
      <c r="A615" s="2"/>
      <c r="B615" s="78"/>
      <c r="C615" s="100"/>
      <c r="D615" s="2"/>
      <c r="E615" s="96"/>
      <c r="F615" s="101"/>
      <c r="G615" s="101"/>
      <c r="H615" s="101"/>
      <c r="I615" s="101"/>
      <c r="J615" s="2"/>
      <c r="K615" s="2"/>
      <c r="L615" s="2"/>
      <c r="M615" s="2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  <c r="EA615" s="1"/>
      <c r="EB615" s="1"/>
      <c r="EC615" s="1"/>
      <c r="ED615" s="1"/>
      <c r="EE615" s="1"/>
      <c r="EF615" s="1"/>
      <c r="EG615" s="1"/>
      <c r="EH615" s="1"/>
      <c r="EI615" s="1"/>
      <c r="EJ615" s="1"/>
      <c r="EK615" s="1"/>
      <c r="EL615" s="1"/>
      <c r="EM615" s="1"/>
      <c r="EN615" s="1"/>
      <c r="EO615" s="1"/>
      <c r="EP615" s="1"/>
      <c r="EQ615" s="1"/>
      <c r="ER615" s="1"/>
      <c r="ES615" s="1"/>
      <c r="ET615" s="1"/>
      <c r="EU615" s="1"/>
      <c r="EV615" s="1"/>
      <c r="EW615" s="1"/>
      <c r="EX615" s="1"/>
      <c r="EY615" s="1"/>
      <c r="EZ615" s="1"/>
      <c r="FA615" s="1"/>
      <c r="FB615" s="1"/>
      <c r="FC615" s="1"/>
      <c r="FD615" s="1"/>
      <c r="FE615" s="1"/>
      <c r="FF615" s="1"/>
      <c r="FG615" s="1"/>
      <c r="FH615" s="1"/>
      <c r="FI615" s="1"/>
      <c r="FJ615" s="1"/>
      <c r="FK615" s="1"/>
      <c r="FL615" s="1"/>
      <c r="FM615" s="1"/>
      <c r="FN615" s="1"/>
      <c r="FO615" s="1"/>
      <c r="FP615" s="1"/>
      <c r="FQ615" s="1"/>
      <c r="FR615" s="1"/>
      <c r="FS615" s="1"/>
      <c r="FT615" s="1"/>
    </row>
    <row r="616" spans="1:176" s="99" customFormat="1" x14ac:dyDescent="0.2">
      <c r="A616" s="2"/>
      <c r="B616" s="78"/>
      <c r="C616" s="100"/>
      <c r="D616" s="2"/>
      <c r="E616" s="96"/>
      <c r="F616" s="101"/>
      <c r="G616" s="101"/>
      <c r="H616" s="101"/>
      <c r="I616" s="101"/>
      <c r="J616" s="2"/>
      <c r="K616" s="2"/>
      <c r="L616" s="2"/>
      <c r="M616" s="2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  <c r="DV616" s="1"/>
      <c r="DW616" s="1"/>
      <c r="DX616" s="1"/>
      <c r="DY616" s="1"/>
      <c r="DZ616" s="1"/>
      <c r="EA616" s="1"/>
      <c r="EB616" s="1"/>
      <c r="EC616" s="1"/>
      <c r="ED616" s="1"/>
      <c r="EE616" s="1"/>
      <c r="EF616" s="1"/>
      <c r="EG616" s="1"/>
      <c r="EH616" s="1"/>
      <c r="EI616" s="1"/>
      <c r="EJ616" s="1"/>
      <c r="EK616" s="1"/>
      <c r="EL616" s="1"/>
      <c r="EM616" s="1"/>
      <c r="EN616" s="1"/>
      <c r="EO616" s="1"/>
      <c r="EP616" s="1"/>
      <c r="EQ616" s="1"/>
      <c r="ER616" s="1"/>
      <c r="ES616" s="1"/>
      <c r="ET616" s="1"/>
      <c r="EU616" s="1"/>
      <c r="EV616" s="1"/>
      <c r="EW616" s="1"/>
      <c r="EX616" s="1"/>
      <c r="EY616" s="1"/>
      <c r="EZ616" s="1"/>
      <c r="FA616" s="1"/>
      <c r="FB616" s="1"/>
      <c r="FC616" s="1"/>
      <c r="FD616" s="1"/>
      <c r="FE616" s="1"/>
      <c r="FF616" s="1"/>
      <c r="FG616" s="1"/>
      <c r="FH616" s="1"/>
      <c r="FI616" s="1"/>
      <c r="FJ616" s="1"/>
      <c r="FK616" s="1"/>
      <c r="FL616" s="1"/>
      <c r="FM616" s="1"/>
      <c r="FN616" s="1"/>
      <c r="FO616" s="1"/>
      <c r="FP616" s="1"/>
      <c r="FQ616" s="1"/>
      <c r="FR616" s="1"/>
      <c r="FS616" s="1"/>
      <c r="FT616" s="1"/>
    </row>
    <row r="617" spans="1:176" s="99" customFormat="1" x14ac:dyDescent="0.2">
      <c r="A617" s="2"/>
      <c r="B617" s="78"/>
      <c r="C617" s="100"/>
      <c r="D617" s="2"/>
      <c r="E617" s="96"/>
      <c r="F617" s="101"/>
      <c r="G617" s="101"/>
      <c r="H617" s="101"/>
      <c r="I617" s="101"/>
      <c r="J617" s="2"/>
      <c r="K617" s="2"/>
      <c r="L617" s="2"/>
      <c r="M617" s="2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  <c r="DV617" s="1"/>
      <c r="DW617" s="1"/>
      <c r="DX617" s="1"/>
      <c r="DY617" s="1"/>
      <c r="DZ617" s="1"/>
      <c r="EA617" s="1"/>
      <c r="EB617" s="1"/>
      <c r="EC617" s="1"/>
      <c r="ED617" s="1"/>
      <c r="EE617" s="1"/>
      <c r="EF617" s="1"/>
      <c r="EG617" s="1"/>
      <c r="EH617" s="1"/>
      <c r="EI617" s="1"/>
      <c r="EJ617" s="1"/>
      <c r="EK617" s="1"/>
      <c r="EL617" s="1"/>
      <c r="EM617" s="1"/>
      <c r="EN617" s="1"/>
      <c r="EO617" s="1"/>
      <c r="EP617" s="1"/>
      <c r="EQ617" s="1"/>
      <c r="ER617" s="1"/>
      <c r="ES617" s="1"/>
      <c r="ET617" s="1"/>
      <c r="EU617" s="1"/>
      <c r="EV617" s="1"/>
      <c r="EW617" s="1"/>
      <c r="EX617" s="1"/>
      <c r="EY617" s="1"/>
      <c r="EZ617" s="1"/>
      <c r="FA617" s="1"/>
      <c r="FB617" s="1"/>
      <c r="FC617" s="1"/>
      <c r="FD617" s="1"/>
      <c r="FE617" s="1"/>
      <c r="FF617" s="1"/>
      <c r="FG617" s="1"/>
      <c r="FH617" s="1"/>
      <c r="FI617" s="1"/>
      <c r="FJ617" s="1"/>
      <c r="FK617" s="1"/>
      <c r="FL617" s="1"/>
      <c r="FM617" s="1"/>
      <c r="FN617" s="1"/>
      <c r="FO617" s="1"/>
      <c r="FP617" s="1"/>
      <c r="FQ617" s="1"/>
      <c r="FR617" s="1"/>
      <c r="FS617" s="1"/>
      <c r="FT617" s="1"/>
    </row>
    <row r="618" spans="1:176" s="99" customFormat="1" x14ac:dyDescent="0.2">
      <c r="A618" s="2"/>
      <c r="B618" s="78"/>
      <c r="C618" s="100"/>
      <c r="D618" s="2"/>
      <c r="E618" s="96"/>
      <c r="F618" s="101"/>
      <c r="G618" s="101"/>
      <c r="H618" s="101"/>
      <c r="I618" s="101"/>
      <c r="J618" s="2"/>
      <c r="K618" s="2"/>
      <c r="L618" s="2"/>
      <c r="M618" s="2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  <c r="EA618" s="1"/>
      <c r="EB618" s="1"/>
      <c r="EC618" s="1"/>
      <c r="ED618" s="1"/>
      <c r="EE618" s="1"/>
      <c r="EF618" s="1"/>
      <c r="EG618" s="1"/>
      <c r="EH618" s="1"/>
      <c r="EI618" s="1"/>
      <c r="EJ618" s="1"/>
      <c r="EK618" s="1"/>
      <c r="EL618" s="1"/>
      <c r="EM618" s="1"/>
      <c r="EN618" s="1"/>
      <c r="EO618" s="1"/>
      <c r="EP618" s="1"/>
      <c r="EQ618" s="1"/>
      <c r="ER618" s="1"/>
      <c r="ES618" s="1"/>
      <c r="ET618" s="1"/>
      <c r="EU618" s="1"/>
      <c r="EV618" s="1"/>
      <c r="EW618" s="1"/>
      <c r="EX618" s="1"/>
      <c r="EY618" s="1"/>
      <c r="EZ618" s="1"/>
      <c r="FA618" s="1"/>
      <c r="FB618" s="1"/>
      <c r="FC618" s="1"/>
      <c r="FD618" s="1"/>
      <c r="FE618" s="1"/>
      <c r="FF618" s="1"/>
      <c r="FG618" s="1"/>
      <c r="FH618" s="1"/>
      <c r="FI618" s="1"/>
      <c r="FJ618" s="1"/>
      <c r="FK618" s="1"/>
      <c r="FL618" s="1"/>
      <c r="FM618" s="1"/>
      <c r="FN618" s="1"/>
      <c r="FO618" s="1"/>
      <c r="FP618" s="1"/>
      <c r="FQ618" s="1"/>
      <c r="FR618" s="1"/>
      <c r="FS618" s="1"/>
      <c r="FT618" s="1"/>
    </row>
    <row r="619" spans="1:176" s="99" customFormat="1" x14ac:dyDescent="0.2">
      <c r="A619" s="2"/>
      <c r="B619" s="78"/>
      <c r="C619" s="100"/>
      <c r="D619" s="2"/>
      <c r="E619" s="96"/>
      <c r="F619" s="101"/>
      <c r="G619" s="101"/>
      <c r="H619" s="101"/>
      <c r="I619" s="101"/>
      <c r="J619" s="2"/>
      <c r="K619" s="2"/>
      <c r="L619" s="2"/>
      <c r="M619" s="2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  <c r="DV619" s="1"/>
      <c r="DW619" s="1"/>
      <c r="DX619" s="1"/>
      <c r="DY619" s="1"/>
      <c r="DZ619" s="1"/>
      <c r="EA619" s="1"/>
      <c r="EB619" s="1"/>
      <c r="EC619" s="1"/>
      <c r="ED619" s="1"/>
      <c r="EE619" s="1"/>
      <c r="EF619" s="1"/>
      <c r="EG619" s="1"/>
      <c r="EH619" s="1"/>
      <c r="EI619" s="1"/>
      <c r="EJ619" s="1"/>
      <c r="EK619" s="1"/>
      <c r="EL619" s="1"/>
      <c r="EM619" s="1"/>
      <c r="EN619" s="1"/>
      <c r="EO619" s="1"/>
      <c r="EP619" s="1"/>
      <c r="EQ619" s="1"/>
      <c r="ER619" s="1"/>
      <c r="ES619" s="1"/>
      <c r="ET619" s="1"/>
      <c r="EU619" s="1"/>
      <c r="EV619" s="1"/>
      <c r="EW619" s="1"/>
      <c r="EX619" s="1"/>
      <c r="EY619" s="1"/>
      <c r="EZ619" s="1"/>
      <c r="FA619" s="1"/>
      <c r="FB619" s="1"/>
      <c r="FC619" s="1"/>
      <c r="FD619" s="1"/>
      <c r="FE619" s="1"/>
      <c r="FF619" s="1"/>
      <c r="FG619" s="1"/>
      <c r="FH619" s="1"/>
      <c r="FI619" s="1"/>
      <c r="FJ619" s="1"/>
      <c r="FK619" s="1"/>
      <c r="FL619" s="1"/>
      <c r="FM619" s="1"/>
      <c r="FN619" s="1"/>
      <c r="FO619" s="1"/>
      <c r="FP619" s="1"/>
      <c r="FQ619" s="1"/>
      <c r="FR619" s="1"/>
      <c r="FS619" s="1"/>
      <c r="FT619" s="1"/>
    </row>
    <row r="620" spans="1:176" s="99" customFormat="1" x14ac:dyDescent="0.2">
      <c r="A620" s="2"/>
      <c r="B620" s="78"/>
      <c r="C620" s="100"/>
      <c r="D620" s="2"/>
      <c r="E620" s="96"/>
      <c r="F620" s="101"/>
      <c r="G620" s="101"/>
      <c r="H620" s="101"/>
      <c r="I620" s="101"/>
      <c r="J620" s="2"/>
      <c r="K620" s="2"/>
      <c r="L620" s="2"/>
      <c r="M620" s="2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  <c r="DV620" s="1"/>
      <c r="DW620" s="1"/>
      <c r="DX620" s="1"/>
      <c r="DY620" s="1"/>
      <c r="DZ620" s="1"/>
      <c r="EA620" s="1"/>
      <c r="EB620" s="1"/>
      <c r="EC620" s="1"/>
      <c r="ED620" s="1"/>
      <c r="EE620" s="1"/>
      <c r="EF620" s="1"/>
      <c r="EG620" s="1"/>
      <c r="EH620" s="1"/>
      <c r="EI620" s="1"/>
      <c r="EJ620" s="1"/>
      <c r="EK620" s="1"/>
      <c r="EL620" s="1"/>
      <c r="EM620" s="1"/>
      <c r="EN620" s="1"/>
      <c r="EO620" s="1"/>
      <c r="EP620" s="1"/>
      <c r="EQ620" s="1"/>
      <c r="ER620" s="1"/>
      <c r="ES620" s="1"/>
      <c r="ET620" s="1"/>
      <c r="EU620" s="1"/>
      <c r="EV620" s="1"/>
      <c r="EW620" s="1"/>
      <c r="EX620" s="1"/>
      <c r="EY620" s="1"/>
      <c r="EZ620" s="1"/>
      <c r="FA620" s="1"/>
      <c r="FB620" s="1"/>
      <c r="FC620" s="1"/>
      <c r="FD620" s="1"/>
      <c r="FE620" s="1"/>
      <c r="FF620" s="1"/>
      <c r="FG620" s="1"/>
      <c r="FH620" s="1"/>
      <c r="FI620" s="1"/>
      <c r="FJ620" s="1"/>
      <c r="FK620" s="1"/>
      <c r="FL620" s="1"/>
      <c r="FM620" s="1"/>
      <c r="FN620" s="1"/>
      <c r="FO620" s="1"/>
      <c r="FP620" s="1"/>
      <c r="FQ620" s="1"/>
      <c r="FR620" s="1"/>
      <c r="FS620" s="1"/>
      <c r="FT620" s="1"/>
    </row>
    <row r="621" spans="1:176" s="99" customFormat="1" x14ac:dyDescent="0.2">
      <c r="A621" s="2"/>
      <c r="B621" s="78"/>
      <c r="C621" s="100"/>
      <c r="D621" s="2"/>
      <c r="E621" s="96"/>
      <c r="F621" s="101"/>
      <c r="G621" s="101"/>
      <c r="H621" s="101"/>
      <c r="I621" s="101"/>
      <c r="J621" s="2"/>
      <c r="K621" s="2"/>
      <c r="L621" s="2"/>
      <c r="M621" s="2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  <c r="DV621" s="1"/>
      <c r="DW621" s="1"/>
      <c r="DX621" s="1"/>
      <c r="DY621" s="1"/>
      <c r="DZ621" s="1"/>
      <c r="EA621" s="1"/>
      <c r="EB621" s="1"/>
      <c r="EC621" s="1"/>
      <c r="ED621" s="1"/>
      <c r="EE621" s="1"/>
      <c r="EF621" s="1"/>
      <c r="EG621" s="1"/>
      <c r="EH621" s="1"/>
      <c r="EI621" s="1"/>
      <c r="EJ621" s="1"/>
      <c r="EK621" s="1"/>
      <c r="EL621" s="1"/>
      <c r="EM621" s="1"/>
      <c r="EN621" s="1"/>
      <c r="EO621" s="1"/>
      <c r="EP621" s="1"/>
      <c r="EQ621" s="1"/>
      <c r="ER621" s="1"/>
      <c r="ES621" s="1"/>
      <c r="ET621" s="1"/>
      <c r="EU621" s="1"/>
      <c r="EV621" s="1"/>
      <c r="EW621" s="1"/>
      <c r="EX621" s="1"/>
      <c r="EY621" s="1"/>
      <c r="EZ621" s="1"/>
      <c r="FA621" s="1"/>
      <c r="FB621" s="1"/>
      <c r="FC621" s="1"/>
      <c r="FD621" s="1"/>
      <c r="FE621" s="1"/>
      <c r="FF621" s="1"/>
      <c r="FG621" s="1"/>
      <c r="FH621" s="1"/>
      <c r="FI621" s="1"/>
      <c r="FJ621" s="1"/>
      <c r="FK621" s="1"/>
      <c r="FL621" s="1"/>
      <c r="FM621" s="1"/>
      <c r="FN621" s="1"/>
      <c r="FO621" s="1"/>
      <c r="FP621" s="1"/>
      <c r="FQ621" s="1"/>
      <c r="FR621" s="1"/>
      <c r="FS621" s="1"/>
      <c r="FT621" s="1"/>
    </row>
    <row r="622" spans="1:176" s="99" customFormat="1" x14ac:dyDescent="0.2">
      <c r="A622" s="2"/>
      <c r="B622" s="78"/>
      <c r="C622" s="100"/>
      <c r="D622" s="2"/>
      <c r="E622" s="96"/>
      <c r="F622" s="101"/>
      <c r="G622" s="101"/>
      <c r="H622" s="101"/>
      <c r="I622" s="101"/>
      <c r="J622" s="2"/>
      <c r="K622" s="2"/>
      <c r="L622" s="2"/>
      <c r="M622" s="2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  <c r="DV622" s="1"/>
      <c r="DW622" s="1"/>
      <c r="DX622" s="1"/>
      <c r="DY622" s="1"/>
      <c r="DZ622" s="1"/>
      <c r="EA622" s="1"/>
      <c r="EB622" s="1"/>
      <c r="EC622" s="1"/>
      <c r="ED622" s="1"/>
      <c r="EE622" s="1"/>
      <c r="EF622" s="1"/>
      <c r="EG622" s="1"/>
      <c r="EH622" s="1"/>
      <c r="EI622" s="1"/>
      <c r="EJ622" s="1"/>
      <c r="EK622" s="1"/>
      <c r="EL622" s="1"/>
      <c r="EM622" s="1"/>
      <c r="EN622" s="1"/>
      <c r="EO622" s="1"/>
      <c r="EP622" s="1"/>
      <c r="EQ622" s="1"/>
      <c r="ER622" s="1"/>
      <c r="ES622" s="1"/>
      <c r="ET622" s="1"/>
      <c r="EU622" s="1"/>
      <c r="EV622" s="1"/>
      <c r="EW622" s="1"/>
      <c r="EX622" s="1"/>
      <c r="EY622" s="1"/>
      <c r="EZ622" s="1"/>
      <c r="FA622" s="1"/>
      <c r="FB622" s="1"/>
      <c r="FC622" s="1"/>
      <c r="FD622" s="1"/>
      <c r="FE622" s="1"/>
      <c r="FF622" s="1"/>
      <c r="FG622" s="1"/>
      <c r="FH622" s="1"/>
      <c r="FI622" s="1"/>
      <c r="FJ622" s="1"/>
      <c r="FK622" s="1"/>
      <c r="FL622" s="1"/>
      <c r="FM622" s="1"/>
      <c r="FN622" s="1"/>
      <c r="FO622" s="1"/>
      <c r="FP622" s="1"/>
      <c r="FQ622" s="1"/>
      <c r="FR622" s="1"/>
      <c r="FS622" s="1"/>
      <c r="FT622" s="1"/>
    </row>
    <row r="623" spans="1:176" s="99" customFormat="1" x14ac:dyDescent="0.2">
      <c r="A623" s="2"/>
      <c r="B623" s="78"/>
      <c r="C623" s="100"/>
      <c r="D623" s="2"/>
      <c r="E623" s="96"/>
      <c r="F623" s="101"/>
      <c r="G623" s="101"/>
      <c r="H623" s="101"/>
      <c r="I623" s="101"/>
      <c r="J623" s="2"/>
      <c r="K623" s="2"/>
      <c r="L623" s="2"/>
      <c r="M623" s="2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  <c r="DV623" s="1"/>
      <c r="DW623" s="1"/>
      <c r="DX623" s="1"/>
      <c r="DY623" s="1"/>
      <c r="DZ623" s="1"/>
      <c r="EA623" s="1"/>
      <c r="EB623" s="1"/>
      <c r="EC623" s="1"/>
      <c r="ED623" s="1"/>
      <c r="EE623" s="1"/>
      <c r="EF623" s="1"/>
      <c r="EG623" s="1"/>
      <c r="EH623" s="1"/>
      <c r="EI623" s="1"/>
      <c r="EJ623" s="1"/>
      <c r="EK623" s="1"/>
      <c r="EL623" s="1"/>
      <c r="EM623" s="1"/>
      <c r="EN623" s="1"/>
      <c r="EO623" s="1"/>
      <c r="EP623" s="1"/>
      <c r="EQ623" s="1"/>
      <c r="ER623" s="1"/>
      <c r="ES623" s="1"/>
      <c r="ET623" s="1"/>
      <c r="EU623" s="1"/>
      <c r="EV623" s="1"/>
      <c r="EW623" s="1"/>
      <c r="EX623" s="1"/>
      <c r="EY623" s="1"/>
      <c r="EZ623" s="1"/>
      <c r="FA623" s="1"/>
      <c r="FB623" s="1"/>
      <c r="FC623" s="1"/>
      <c r="FD623" s="1"/>
      <c r="FE623" s="1"/>
      <c r="FF623" s="1"/>
      <c r="FG623" s="1"/>
      <c r="FH623" s="1"/>
      <c r="FI623" s="1"/>
      <c r="FJ623" s="1"/>
      <c r="FK623" s="1"/>
      <c r="FL623" s="1"/>
      <c r="FM623" s="1"/>
      <c r="FN623" s="1"/>
      <c r="FO623" s="1"/>
      <c r="FP623" s="1"/>
      <c r="FQ623" s="1"/>
      <c r="FR623" s="1"/>
      <c r="FS623" s="1"/>
      <c r="FT623" s="1"/>
    </row>
    <row r="624" spans="1:176" s="99" customFormat="1" x14ac:dyDescent="0.2">
      <c r="A624" s="2"/>
      <c r="B624" s="78"/>
      <c r="C624" s="100"/>
      <c r="D624" s="2"/>
      <c r="E624" s="96"/>
      <c r="F624" s="101"/>
      <c r="G624" s="101"/>
      <c r="H624" s="101"/>
      <c r="I624" s="101"/>
      <c r="J624" s="2"/>
      <c r="K624" s="2"/>
      <c r="L624" s="2"/>
      <c r="M624" s="2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  <c r="EE624" s="1"/>
      <c r="EF624" s="1"/>
      <c r="EG624" s="1"/>
      <c r="EH624" s="1"/>
      <c r="EI624" s="1"/>
      <c r="EJ624" s="1"/>
      <c r="EK624" s="1"/>
      <c r="EL624" s="1"/>
      <c r="EM624" s="1"/>
      <c r="EN624" s="1"/>
      <c r="EO624" s="1"/>
      <c r="EP624" s="1"/>
      <c r="EQ624" s="1"/>
      <c r="ER624" s="1"/>
      <c r="ES624" s="1"/>
      <c r="ET624" s="1"/>
      <c r="EU624" s="1"/>
      <c r="EV624" s="1"/>
      <c r="EW624" s="1"/>
      <c r="EX624" s="1"/>
      <c r="EY624" s="1"/>
      <c r="EZ624" s="1"/>
      <c r="FA624" s="1"/>
      <c r="FB624" s="1"/>
      <c r="FC624" s="1"/>
      <c r="FD624" s="1"/>
      <c r="FE624" s="1"/>
      <c r="FF624" s="1"/>
      <c r="FG624" s="1"/>
      <c r="FH624" s="1"/>
      <c r="FI624" s="1"/>
      <c r="FJ624" s="1"/>
      <c r="FK624" s="1"/>
      <c r="FL624" s="1"/>
      <c r="FM624" s="1"/>
      <c r="FN624" s="1"/>
      <c r="FO624" s="1"/>
      <c r="FP624" s="1"/>
      <c r="FQ624" s="1"/>
      <c r="FR624" s="1"/>
      <c r="FS624" s="1"/>
      <c r="FT624" s="1"/>
    </row>
    <row r="625" spans="1:176" s="99" customFormat="1" x14ac:dyDescent="0.2">
      <c r="A625" s="2"/>
      <c r="B625" s="78"/>
      <c r="C625" s="100"/>
      <c r="D625" s="2"/>
      <c r="E625" s="96"/>
      <c r="F625" s="101"/>
      <c r="G625" s="101"/>
      <c r="H625" s="101"/>
      <c r="I625" s="101"/>
      <c r="J625" s="2"/>
      <c r="K625" s="2"/>
      <c r="L625" s="2"/>
      <c r="M625" s="2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  <c r="DV625" s="1"/>
      <c r="DW625" s="1"/>
      <c r="DX625" s="1"/>
      <c r="DY625" s="1"/>
      <c r="DZ625" s="1"/>
      <c r="EA625" s="1"/>
      <c r="EB625" s="1"/>
      <c r="EC625" s="1"/>
      <c r="ED625" s="1"/>
      <c r="EE625" s="1"/>
      <c r="EF625" s="1"/>
      <c r="EG625" s="1"/>
      <c r="EH625" s="1"/>
      <c r="EI625" s="1"/>
      <c r="EJ625" s="1"/>
      <c r="EK625" s="1"/>
      <c r="EL625" s="1"/>
      <c r="EM625" s="1"/>
      <c r="EN625" s="1"/>
      <c r="EO625" s="1"/>
      <c r="EP625" s="1"/>
      <c r="EQ625" s="1"/>
      <c r="ER625" s="1"/>
      <c r="ES625" s="1"/>
      <c r="ET625" s="1"/>
      <c r="EU625" s="1"/>
      <c r="EV625" s="1"/>
      <c r="EW625" s="1"/>
      <c r="EX625" s="1"/>
      <c r="EY625" s="1"/>
      <c r="EZ625" s="1"/>
      <c r="FA625" s="1"/>
      <c r="FB625" s="1"/>
      <c r="FC625" s="1"/>
      <c r="FD625" s="1"/>
      <c r="FE625" s="1"/>
      <c r="FF625" s="1"/>
      <c r="FG625" s="1"/>
      <c r="FH625" s="1"/>
      <c r="FI625" s="1"/>
      <c r="FJ625" s="1"/>
      <c r="FK625" s="1"/>
      <c r="FL625" s="1"/>
      <c r="FM625" s="1"/>
      <c r="FN625" s="1"/>
      <c r="FO625" s="1"/>
      <c r="FP625" s="1"/>
      <c r="FQ625" s="1"/>
      <c r="FR625" s="1"/>
      <c r="FS625" s="1"/>
      <c r="FT625" s="1"/>
    </row>
    <row r="626" spans="1:176" s="99" customFormat="1" x14ac:dyDescent="0.2">
      <c r="A626" s="2"/>
      <c r="B626" s="78"/>
      <c r="C626" s="100"/>
      <c r="D626" s="2"/>
      <c r="E626" s="96"/>
      <c r="F626" s="101"/>
      <c r="G626" s="101"/>
      <c r="H626" s="101"/>
      <c r="I626" s="101"/>
      <c r="J626" s="2"/>
      <c r="K626" s="2"/>
      <c r="L626" s="2"/>
      <c r="M626" s="2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  <c r="EA626" s="1"/>
      <c r="EB626" s="1"/>
      <c r="EC626" s="1"/>
      <c r="ED626" s="1"/>
      <c r="EE626" s="1"/>
      <c r="EF626" s="1"/>
      <c r="EG626" s="1"/>
      <c r="EH626" s="1"/>
      <c r="EI626" s="1"/>
      <c r="EJ626" s="1"/>
      <c r="EK626" s="1"/>
      <c r="EL626" s="1"/>
      <c r="EM626" s="1"/>
      <c r="EN626" s="1"/>
      <c r="EO626" s="1"/>
      <c r="EP626" s="1"/>
      <c r="EQ626" s="1"/>
      <c r="ER626" s="1"/>
      <c r="ES626" s="1"/>
      <c r="ET626" s="1"/>
      <c r="EU626" s="1"/>
      <c r="EV626" s="1"/>
      <c r="EW626" s="1"/>
      <c r="EX626" s="1"/>
      <c r="EY626" s="1"/>
      <c r="EZ626" s="1"/>
      <c r="FA626" s="1"/>
      <c r="FB626" s="1"/>
      <c r="FC626" s="1"/>
      <c r="FD626" s="1"/>
      <c r="FE626" s="1"/>
      <c r="FF626" s="1"/>
      <c r="FG626" s="1"/>
      <c r="FH626" s="1"/>
      <c r="FI626" s="1"/>
      <c r="FJ626" s="1"/>
      <c r="FK626" s="1"/>
      <c r="FL626" s="1"/>
      <c r="FM626" s="1"/>
      <c r="FN626" s="1"/>
      <c r="FO626" s="1"/>
      <c r="FP626" s="1"/>
      <c r="FQ626" s="1"/>
      <c r="FR626" s="1"/>
      <c r="FS626" s="1"/>
      <c r="FT626" s="1"/>
    </row>
    <row r="627" spans="1:176" s="99" customFormat="1" x14ac:dyDescent="0.2">
      <c r="A627" s="2"/>
      <c r="B627" s="78"/>
      <c r="C627" s="100"/>
      <c r="D627" s="2"/>
      <c r="E627" s="96"/>
      <c r="F627" s="101"/>
      <c r="G627" s="101"/>
      <c r="H627" s="101"/>
      <c r="I627" s="101"/>
      <c r="J627" s="2"/>
      <c r="K627" s="2"/>
      <c r="L627" s="2"/>
      <c r="M627" s="2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  <c r="DV627" s="1"/>
      <c r="DW627" s="1"/>
      <c r="DX627" s="1"/>
      <c r="DY627" s="1"/>
      <c r="DZ627" s="1"/>
      <c r="EA627" s="1"/>
      <c r="EB627" s="1"/>
      <c r="EC627" s="1"/>
      <c r="ED627" s="1"/>
      <c r="EE627" s="1"/>
      <c r="EF627" s="1"/>
      <c r="EG627" s="1"/>
      <c r="EH627" s="1"/>
      <c r="EI627" s="1"/>
      <c r="EJ627" s="1"/>
      <c r="EK627" s="1"/>
      <c r="EL627" s="1"/>
      <c r="EM627" s="1"/>
      <c r="EN627" s="1"/>
      <c r="EO627" s="1"/>
      <c r="EP627" s="1"/>
      <c r="EQ627" s="1"/>
      <c r="ER627" s="1"/>
      <c r="ES627" s="1"/>
      <c r="ET627" s="1"/>
      <c r="EU627" s="1"/>
      <c r="EV627" s="1"/>
      <c r="EW627" s="1"/>
      <c r="EX627" s="1"/>
      <c r="EY627" s="1"/>
      <c r="EZ627" s="1"/>
      <c r="FA627" s="1"/>
      <c r="FB627" s="1"/>
      <c r="FC627" s="1"/>
      <c r="FD627" s="1"/>
      <c r="FE627" s="1"/>
      <c r="FF627" s="1"/>
      <c r="FG627" s="1"/>
      <c r="FH627" s="1"/>
      <c r="FI627" s="1"/>
      <c r="FJ627" s="1"/>
      <c r="FK627" s="1"/>
      <c r="FL627" s="1"/>
      <c r="FM627" s="1"/>
      <c r="FN627" s="1"/>
      <c r="FO627" s="1"/>
      <c r="FP627" s="1"/>
      <c r="FQ627" s="1"/>
      <c r="FR627" s="1"/>
      <c r="FS627" s="1"/>
      <c r="FT627" s="1"/>
    </row>
    <row r="628" spans="1:176" s="99" customFormat="1" x14ac:dyDescent="0.2">
      <c r="A628" s="2"/>
      <c r="B628" s="78"/>
      <c r="C628" s="100"/>
      <c r="D628" s="2"/>
      <c r="E628" s="96"/>
      <c r="F628" s="101"/>
      <c r="G628" s="101"/>
      <c r="H628" s="101"/>
      <c r="I628" s="101"/>
      <c r="J628" s="2"/>
      <c r="K628" s="2"/>
      <c r="L628" s="2"/>
      <c r="M628" s="2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  <c r="DV628" s="1"/>
      <c r="DW628" s="1"/>
      <c r="DX628" s="1"/>
      <c r="DY628" s="1"/>
      <c r="DZ628" s="1"/>
      <c r="EA628" s="1"/>
      <c r="EB628" s="1"/>
      <c r="EC628" s="1"/>
      <c r="ED628" s="1"/>
      <c r="EE628" s="1"/>
      <c r="EF628" s="1"/>
      <c r="EG628" s="1"/>
      <c r="EH628" s="1"/>
      <c r="EI628" s="1"/>
      <c r="EJ628" s="1"/>
      <c r="EK628" s="1"/>
      <c r="EL628" s="1"/>
      <c r="EM628" s="1"/>
      <c r="EN628" s="1"/>
      <c r="EO628" s="1"/>
      <c r="EP628" s="1"/>
      <c r="EQ628" s="1"/>
      <c r="ER628" s="1"/>
      <c r="ES628" s="1"/>
      <c r="ET628" s="1"/>
      <c r="EU628" s="1"/>
      <c r="EV628" s="1"/>
      <c r="EW628" s="1"/>
      <c r="EX628" s="1"/>
      <c r="EY628" s="1"/>
      <c r="EZ628" s="1"/>
      <c r="FA628" s="1"/>
      <c r="FB628" s="1"/>
      <c r="FC628" s="1"/>
      <c r="FD628" s="1"/>
      <c r="FE628" s="1"/>
      <c r="FF628" s="1"/>
      <c r="FG628" s="1"/>
      <c r="FH628" s="1"/>
      <c r="FI628" s="1"/>
      <c r="FJ628" s="1"/>
      <c r="FK628" s="1"/>
      <c r="FL628" s="1"/>
      <c r="FM628" s="1"/>
      <c r="FN628" s="1"/>
      <c r="FO628" s="1"/>
      <c r="FP628" s="1"/>
      <c r="FQ628" s="1"/>
      <c r="FR628" s="1"/>
      <c r="FS628" s="1"/>
      <c r="FT628" s="1"/>
    </row>
    <row r="629" spans="1:176" s="99" customFormat="1" x14ac:dyDescent="0.2">
      <c r="A629" s="2"/>
      <c r="B629" s="78"/>
      <c r="C629" s="100"/>
      <c r="D629" s="2"/>
      <c r="E629" s="96"/>
      <c r="F629" s="101"/>
      <c r="G629" s="101"/>
      <c r="H629" s="101"/>
      <c r="I629" s="101"/>
      <c r="J629" s="2"/>
      <c r="K629" s="2"/>
      <c r="L629" s="2"/>
      <c r="M629" s="2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  <c r="DV629" s="1"/>
      <c r="DW629" s="1"/>
      <c r="DX629" s="1"/>
      <c r="DY629" s="1"/>
      <c r="DZ629" s="1"/>
      <c r="EA629" s="1"/>
      <c r="EB629" s="1"/>
      <c r="EC629" s="1"/>
      <c r="ED629" s="1"/>
      <c r="EE629" s="1"/>
      <c r="EF629" s="1"/>
      <c r="EG629" s="1"/>
      <c r="EH629" s="1"/>
      <c r="EI629" s="1"/>
      <c r="EJ629" s="1"/>
      <c r="EK629" s="1"/>
      <c r="EL629" s="1"/>
      <c r="EM629" s="1"/>
      <c r="EN629" s="1"/>
      <c r="EO629" s="1"/>
      <c r="EP629" s="1"/>
      <c r="EQ629" s="1"/>
      <c r="ER629" s="1"/>
      <c r="ES629" s="1"/>
      <c r="ET629" s="1"/>
      <c r="EU629" s="1"/>
      <c r="EV629" s="1"/>
      <c r="EW629" s="1"/>
      <c r="EX629" s="1"/>
      <c r="EY629" s="1"/>
      <c r="EZ629" s="1"/>
      <c r="FA629" s="1"/>
      <c r="FB629" s="1"/>
      <c r="FC629" s="1"/>
      <c r="FD629" s="1"/>
      <c r="FE629" s="1"/>
      <c r="FF629" s="1"/>
      <c r="FG629" s="1"/>
      <c r="FH629" s="1"/>
      <c r="FI629" s="1"/>
      <c r="FJ629" s="1"/>
      <c r="FK629" s="1"/>
      <c r="FL629" s="1"/>
      <c r="FM629" s="1"/>
      <c r="FN629" s="1"/>
      <c r="FO629" s="1"/>
      <c r="FP629" s="1"/>
      <c r="FQ629" s="1"/>
      <c r="FR629" s="1"/>
      <c r="FS629" s="1"/>
      <c r="FT629" s="1"/>
    </row>
    <row r="630" spans="1:176" s="99" customFormat="1" x14ac:dyDescent="0.2">
      <c r="A630" s="2"/>
      <c r="B630" s="78"/>
      <c r="C630" s="100"/>
      <c r="D630" s="2"/>
      <c r="E630" s="96"/>
      <c r="F630" s="101"/>
      <c r="G630" s="101"/>
      <c r="H630" s="101"/>
      <c r="I630" s="101"/>
      <c r="J630" s="2"/>
      <c r="K630" s="2"/>
      <c r="L630" s="2"/>
      <c r="M630" s="2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  <c r="EA630" s="1"/>
      <c r="EB630" s="1"/>
      <c r="EC630" s="1"/>
      <c r="ED630" s="1"/>
      <c r="EE630" s="1"/>
      <c r="EF630" s="1"/>
      <c r="EG630" s="1"/>
      <c r="EH630" s="1"/>
      <c r="EI630" s="1"/>
      <c r="EJ630" s="1"/>
      <c r="EK630" s="1"/>
      <c r="EL630" s="1"/>
      <c r="EM630" s="1"/>
      <c r="EN630" s="1"/>
      <c r="EO630" s="1"/>
      <c r="EP630" s="1"/>
      <c r="EQ630" s="1"/>
      <c r="ER630" s="1"/>
      <c r="ES630" s="1"/>
      <c r="ET630" s="1"/>
      <c r="EU630" s="1"/>
      <c r="EV630" s="1"/>
      <c r="EW630" s="1"/>
      <c r="EX630" s="1"/>
      <c r="EY630" s="1"/>
      <c r="EZ630" s="1"/>
      <c r="FA630" s="1"/>
      <c r="FB630" s="1"/>
      <c r="FC630" s="1"/>
      <c r="FD630" s="1"/>
      <c r="FE630" s="1"/>
      <c r="FF630" s="1"/>
      <c r="FG630" s="1"/>
      <c r="FH630" s="1"/>
      <c r="FI630" s="1"/>
      <c r="FJ630" s="1"/>
      <c r="FK630" s="1"/>
      <c r="FL630" s="1"/>
      <c r="FM630" s="1"/>
      <c r="FN630" s="1"/>
      <c r="FO630" s="1"/>
      <c r="FP630" s="1"/>
      <c r="FQ630" s="1"/>
      <c r="FR630" s="1"/>
      <c r="FS630" s="1"/>
      <c r="FT630" s="1"/>
    </row>
    <row r="631" spans="1:176" s="99" customFormat="1" x14ac:dyDescent="0.2">
      <c r="A631" s="2"/>
      <c r="B631" s="78"/>
      <c r="C631" s="100"/>
      <c r="D631" s="2"/>
      <c r="E631" s="96"/>
      <c r="F631" s="101"/>
      <c r="G631" s="101"/>
      <c r="H631" s="101"/>
      <c r="I631" s="101"/>
      <c r="J631" s="2"/>
      <c r="K631" s="2"/>
      <c r="L631" s="2"/>
      <c r="M631" s="2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  <c r="EA631" s="1"/>
      <c r="EB631" s="1"/>
      <c r="EC631" s="1"/>
      <c r="ED631" s="1"/>
      <c r="EE631" s="1"/>
      <c r="EF631" s="1"/>
      <c r="EG631" s="1"/>
      <c r="EH631" s="1"/>
      <c r="EI631" s="1"/>
      <c r="EJ631" s="1"/>
      <c r="EK631" s="1"/>
      <c r="EL631" s="1"/>
      <c r="EM631" s="1"/>
      <c r="EN631" s="1"/>
      <c r="EO631" s="1"/>
      <c r="EP631" s="1"/>
      <c r="EQ631" s="1"/>
      <c r="ER631" s="1"/>
      <c r="ES631" s="1"/>
      <c r="ET631" s="1"/>
      <c r="EU631" s="1"/>
      <c r="EV631" s="1"/>
      <c r="EW631" s="1"/>
      <c r="EX631" s="1"/>
      <c r="EY631" s="1"/>
      <c r="EZ631" s="1"/>
      <c r="FA631" s="1"/>
      <c r="FB631" s="1"/>
      <c r="FC631" s="1"/>
      <c r="FD631" s="1"/>
      <c r="FE631" s="1"/>
      <c r="FF631" s="1"/>
      <c r="FG631" s="1"/>
      <c r="FH631" s="1"/>
      <c r="FI631" s="1"/>
      <c r="FJ631" s="1"/>
      <c r="FK631" s="1"/>
      <c r="FL631" s="1"/>
      <c r="FM631" s="1"/>
      <c r="FN631" s="1"/>
      <c r="FO631" s="1"/>
      <c r="FP631" s="1"/>
      <c r="FQ631" s="1"/>
      <c r="FR631" s="1"/>
      <c r="FS631" s="1"/>
      <c r="FT631" s="1"/>
    </row>
    <row r="632" spans="1:176" s="99" customFormat="1" x14ac:dyDescent="0.2">
      <c r="A632" s="2"/>
      <c r="B632" s="78"/>
      <c r="C632" s="100"/>
      <c r="D632" s="2"/>
      <c r="E632" s="96"/>
      <c r="F632" s="101"/>
      <c r="G632" s="101"/>
      <c r="H632" s="101"/>
      <c r="I632" s="101"/>
      <c r="J632" s="2"/>
      <c r="K632" s="2"/>
      <c r="L632" s="2"/>
      <c r="M632" s="2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  <c r="DR632" s="1"/>
      <c r="DS632" s="1"/>
      <c r="DT632" s="1"/>
      <c r="DU632" s="1"/>
      <c r="DV632" s="1"/>
      <c r="DW632" s="1"/>
      <c r="DX632" s="1"/>
      <c r="DY632" s="1"/>
      <c r="DZ632" s="1"/>
      <c r="EA632" s="1"/>
      <c r="EB632" s="1"/>
      <c r="EC632" s="1"/>
      <c r="ED632" s="1"/>
      <c r="EE632" s="1"/>
      <c r="EF632" s="1"/>
      <c r="EG632" s="1"/>
      <c r="EH632" s="1"/>
      <c r="EI632" s="1"/>
      <c r="EJ632" s="1"/>
      <c r="EK632" s="1"/>
      <c r="EL632" s="1"/>
      <c r="EM632" s="1"/>
      <c r="EN632" s="1"/>
      <c r="EO632" s="1"/>
      <c r="EP632" s="1"/>
      <c r="EQ632" s="1"/>
      <c r="ER632" s="1"/>
      <c r="ES632" s="1"/>
      <c r="ET632" s="1"/>
      <c r="EU632" s="1"/>
      <c r="EV632" s="1"/>
      <c r="EW632" s="1"/>
      <c r="EX632" s="1"/>
      <c r="EY632" s="1"/>
      <c r="EZ632" s="1"/>
      <c r="FA632" s="1"/>
      <c r="FB632" s="1"/>
      <c r="FC632" s="1"/>
      <c r="FD632" s="1"/>
      <c r="FE632" s="1"/>
      <c r="FF632" s="1"/>
      <c r="FG632" s="1"/>
      <c r="FH632" s="1"/>
      <c r="FI632" s="1"/>
      <c r="FJ632" s="1"/>
      <c r="FK632" s="1"/>
      <c r="FL632" s="1"/>
      <c r="FM632" s="1"/>
      <c r="FN632" s="1"/>
      <c r="FO632" s="1"/>
      <c r="FP632" s="1"/>
      <c r="FQ632" s="1"/>
      <c r="FR632" s="1"/>
      <c r="FS632" s="1"/>
      <c r="FT632" s="1"/>
    </row>
    <row r="633" spans="1:176" s="99" customFormat="1" x14ac:dyDescent="0.2">
      <c r="A633" s="2"/>
      <c r="B633" s="78"/>
      <c r="C633" s="100"/>
      <c r="D633" s="2"/>
      <c r="E633" s="96"/>
      <c r="F633" s="101"/>
      <c r="G633" s="101"/>
      <c r="H633" s="101"/>
      <c r="I633" s="101"/>
      <c r="J633" s="2"/>
      <c r="K633" s="2"/>
      <c r="L633" s="2"/>
      <c r="M633" s="2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  <c r="DR633" s="1"/>
      <c r="DS633" s="1"/>
      <c r="DT633" s="1"/>
      <c r="DU633" s="1"/>
      <c r="DV633" s="1"/>
      <c r="DW633" s="1"/>
      <c r="DX633" s="1"/>
      <c r="DY633" s="1"/>
      <c r="DZ633" s="1"/>
      <c r="EA633" s="1"/>
      <c r="EB633" s="1"/>
      <c r="EC633" s="1"/>
      <c r="ED633" s="1"/>
      <c r="EE633" s="1"/>
      <c r="EF633" s="1"/>
      <c r="EG633" s="1"/>
      <c r="EH633" s="1"/>
      <c r="EI633" s="1"/>
      <c r="EJ633" s="1"/>
      <c r="EK633" s="1"/>
      <c r="EL633" s="1"/>
      <c r="EM633" s="1"/>
      <c r="EN633" s="1"/>
      <c r="EO633" s="1"/>
      <c r="EP633" s="1"/>
      <c r="EQ633" s="1"/>
      <c r="ER633" s="1"/>
      <c r="ES633" s="1"/>
      <c r="ET633" s="1"/>
      <c r="EU633" s="1"/>
      <c r="EV633" s="1"/>
      <c r="EW633" s="1"/>
      <c r="EX633" s="1"/>
      <c r="EY633" s="1"/>
      <c r="EZ633" s="1"/>
      <c r="FA633" s="1"/>
      <c r="FB633" s="1"/>
      <c r="FC633" s="1"/>
      <c r="FD633" s="1"/>
      <c r="FE633" s="1"/>
      <c r="FF633" s="1"/>
      <c r="FG633" s="1"/>
      <c r="FH633" s="1"/>
      <c r="FI633" s="1"/>
      <c r="FJ633" s="1"/>
      <c r="FK633" s="1"/>
      <c r="FL633" s="1"/>
      <c r="FM633" s="1"/>
      <c r="FN633" s="1"/>
      <c r="FO633" s="1"/>
      <c r="FP633" s="1"/>
      <c r="FQ633" s="1"/>
      <c r="FR633" s="1"/>
      <c r="FS633" s="1"/>
      <c r="FT633" s="1"/>
    </row>
    <row r="634" spans="1:176" s="99" customFormat="1" x14ac:dyDescent="0.2">
      <c r="A634" s="2"/>
      <c r="B634" s="78"/>
      <c r="C634" s="100"/>
      <c r="D634" s="2"/>
      <c r="E634" s="96"/>
      <c r="F634" s="101"/>
      <c r="G634" s="101"/>
      <c r="H634" s="101"/>
      <c r="I634" s="101"/>
      <c r="J634" s="2"/>
      <c r="K634" s="2"/>
      <c r="L634" s="2"/>
      <c r="M634" s="2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  <c r="DY634" s="1"/>
      <c r="DZ634" s="1"/>
      <c r="EA634" s="1"/>
      <c r="EB634" s="1"/>
      <c r="EC634" s="1"/>
      <c r="ED634" s="1"/>
      <c r="EE634" s="1"/>
      <c r="EF634" s="1"/>
      <c r="EG634" s="1"/>
      <c r="EH634" s="1"/>
      <c r="EI634" s="1"/>
      <c r="EJ634" s="1"/>
      <c r="EK634" s="1"/>
      <c r="EL634" s="1"/>
      <c r="EM634" s="1"/>
      <c r="EN634" s="1"/>
      <c r="EO634" s="1"/>
      <c r="EP634" s="1"/>
      <c r="EQ634" s="1"/>
      <c r="ER634" s="1"/>
      <c r="ES634" s="1"/>
      <c r="ET634" s="1"/>
      <c r="EU634" s="1"/>
      <c r="EV634" s="1"/>
      <c r="EW634" s="1"/>
      <c r="EX634" s="1"/>
      <c r="EY634" s="1"/>
      <c r="EZ634" s="1"/>
      <c r="FA634" s="1"/>
      <c r="FB634" s="1"/>
      <c r="FC634" s="1"/>
      <c r="FD634" s="1"/>
      <c r="FE634" s="1"/>
      <c r="FF634" s="1"/>
      <c r="FG634" s="1"/>
      <c r="FH634" s="1"/>
      <c r="FI634" s="1"/>
      <c r="FJ634" s="1"/>
      <c r="FK634" s="1"/>
      <c r="FL634" s="1"/>
      <c r="FM634" s="1"/>
      <c r="FN634" s="1"/>
      <c r="FO634" s="1"/>
      <c r="FP634" s="1"/>
      <c r="FQ634" s="1"/>
      <c r="FR634" s="1"/>
      <c r="FS634" s="1"/>
      <c r="FT634" s="1"/>
    </row>
    <row r="635" spans="1:176" s="99" customFormat="1" x14ac:dyDescent="0.2">
      <c r="A635" s="2"/>
      <c r="B635" s="78"/>
      <c r="C635" s="100"/>
      <c r="D635" s="2"/>
      <c r="E635" s="96"/>
      <c r="F635" s="101"/>
      <c r="G635" s="101"/>
      <c r="H635" s="101"/>
      <c r="I635" s="101"/>
      <c r="J635" s="2"/>
      <c r="K635" s="2"/>
      <c r="L635" s="2"/>
      <c r="M635" s="2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  <c r="EA635" s="1"/>
      <c r="EB635" s="1"/>
      <c r="EC635" s="1"/>
      <c r="ED635" s="1"/>
      <c r="EE635" s="1"/>
      <c r="EF635" s="1"/>
      <c r="EG635" s="1"/>
      <c r="EH635" s="1"/>
      <c r="EI635" s="1"/>
      <c r="EJ635" s="1"/>
      <c r="EK635" s="1"/>
      <c r="EL635" s="1"/>
      <c r="EM635" s="1"/>
      <c r="EN635" s="1"/>
      <c r="EO635" s="1"/>
      <c r="EP635" s="1"/>
      <c r="EQ635" s="1"/>
      <c r="ER635" s="1"/>
      <c r="ES635" s="1"/>
      <c r="ET635" s="1"/>
      <c r="EU635" s="1"/>
      <c r="EV635" s="1"/>
      <c r="EW635" s="1"/>
      <c r="EX635" s="1"/>
      <c r="EY635" s="1"/>
      <c r="EZ635" s="1"/>
      <c r="FA635" s="1"/>
      <c r="FB635" s="1"/>
      <c r="FC635" s="1"/>
      <c r="FD635" s="1"/>
      <c r="FE635" s="1"/>
      <c r="FF635" s="1"/>
      <c r="FG635" s="1"/>
      <c r="FH635" s="1"/>
      <c r="FI635" s="1"/>
      <c r="FJ635" s="1"/>
      <c r="FK635" s="1"/>
      <c r="FL635" s="1"/>
      <c r="FM635" s="1"/>
      <c r="FN635" s="1"/>
      <c r="FO635" s="1"/>
      <c r="FP635" s="1"/>
      <c r="FQ635" s="1"/>
      <c r="FR635" s="1"/>
      <c r="FS635" s="1"/>
      <c r="FT635" s="1"/>
    </row>
    <row r="636" spans="1:176" s="99" customFormat="1" x14ac:dyDescent="0.2">
      <c r="A636" s="2"/>
      <c r="B636" s="78"/>
      <c r="C636" s="100"/>
      <c r="D636" s="2"/>
      <c r="E636" s="96"/>
      <c r="F636" s="101"/>
      <c r="G636" s="101"/>
      <c r="H636" s="101"/>
      <c r="I636" s="101"/>
      <c r="J636" s="2"/>
      <c r="K636" s="2"/>
      <c r="L636" s="2"/>
      <c r="M636" s="2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  <c r="EE636" s="1"/>
      <c r="EF636" s="1"/>
      <c r="EG636" s="1"/>
      <c r="EH636" s="1"/>
      <c r="EI636" s="1"/>
      <c r="EJ636" s="1"/>
      <c r="EK636" s="1"/>
      <c r="EL636" s="1"/>
      <c r="EM636" s="1"/>
      <c r="EN636" s="1"/>
      <c r="EO636" s="1"/>
      <c r="EP636" s="1"/>
      <c r="EQ636" s="1"/>
      <c r="ER636" s="1"/>
      <c r="ES636" s="1"/>
      <c r="ET636" s="1"/>
      <c r="EU636" s="1"/>
      <c r="EV636" s="1"/>
      <c r="EW636" s="1"/>
      <c r="EX636" s="1"/>
      <c r="EY636" s="1"/>
      <c r="EZ636" s="1"/>
      <c r="FA636" s="1"/>
      <c r="FB636" s="1"/>
      <c r="FC636" s="1"/>
      <c r="FD636" s="1"/>
      <c r="FE636" s="1"/>
      <c r="FF636" s="1"/>
      <c r="FG636" s="1"/>
      <c r="FH636" s="1"/>
      <c r="FI636" s="1"/>
      <c r="FJ636" s="1"/>
      <c r="FK636" s="1"/>
      <c r="FL636" s="1"/>
      <c r="FM636" s="1"/>
      <c r="FN636" s="1"/>
      <c r="FO636" s="1"/>
      <c r="FP636" s="1"/>
      <c r="FQ636" s="1"/>
      <c r="FR636" s="1"/>
      <c r="FS636" s="1"/>
      <c r="FT636" s="1"/>
    </row>
    <row r="637" spans="1:176" s="99" customFormat="1" x14ac:dyDescent="0.2">
      <c r="A637" s="2"/>
      <c r="B637" s="78"/>
      <c r="C637" s="100"/>
      <c r="D637" s="2"/>
      <c r="E637" s="96"/>
      <c r="F637" s="101"/>
      <c r="G637" s="101"/>
      <c r="H637" s="101"/>
      <c r="I637" s="101"/>
      <c r="J637" s="2"/>
      <c r="K637" s="2"/>
      <c r="L637" s="2"/>
      <c r="M637" s="2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  <c r="EI637" s="1"/>
      <c r="EJ637" s="1"/>
      <c r="EK637" s="1"/>
      <c r="EL637" s="1"/>
      <c r="EM637" s="1"/>
      <c r="EN637" s="1"/>
      <c r="EO637" s="1"/>
      <c r="EP637" s="1"/>
      <c r="EQ637" s="1"/>
      <c r="ER637" s="1"/>
      <c r="ES637" s="1"/>
      <c r="ET637" s="1"/>
      <c r="EU637" s="1"/>
      <c r="EV637" s="1"/>
      <c r="EW637" s="1"/>
      <c r="EX637" s="1"/>
      <c r="EY637" s="1"/>
      <c r="EZ637" s="1"/>
      <c r="FA637" s="1"/>
      <c r="FB637" s="1"/>
      <c r="FC637" s="1"/>
      <c r="FD637" s="1"/>
      <c r="FE637" s="1"/>
      <c r="FF637" s="1"/>
      <c r="FG637" s="1"/>
      <c r="FH637" s="1"/>
      <c r="FI637" s="1"/>
      <c r="FJ637" s="1"/>
      <c r="FK637" s="1"/>
      <c r="FL637" s="1"/>
      <c r="FM637" s="1"/>
      <c r="FN637" s="1"/>
      <c r="FO637" s="1"/>
      <c r="FP637" s="1"/>
      <c r="FQ637" s="1"/>
      <c r="FR637" s="1"/>
      <c r="FS637" s="1"/>
      <c r="FT637" s="1"/>
    </row>
    <row r="638" spans="1:176" s="99" customFormat="1" x14ac:dyDescent="0.2">
      <c r="A638" s="2"/>
      <c r="B638" s="78"/>
      <c r="C638" s="100"/>
      <c r="D638" s="2"/>
      <c r="E638" s="96"/>
      <c r="F638" s="101"/>
      <c r="G638" s="101"/>
      <c r="H638" s="101"/>
      <c r="I638" s="101"/>
      <c r="J638" s="2"/>
      <c r="K638" s="2"/>
      <c r="L638" s="2"/>
      <c r="M638" s="2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  <c r="EI638" s="1"/>
      <c r="EJ638" s="1"/>
      <c r="EK638" s="1"/>
      <c r="EL638" s="1"/>
      <c r="EM638" s="1"/>
      <c r="EN638" s="1"/>
      <c r="EO638" s="1"/>
      <c r="EP638" s="1"/>
      <c r="EQ638" s="1"/>
      <c r="ER638" s="1"/>
      <c r="ES638" s="1"/>
      <c r="ET638" s="1"/>
      <c r="EU638" s="1"/>
      <c r="EV638" s="1"/>
      <c r="EW638" s="1"/>
      <c r="EX638" s="1"/>
      <c r="EY638" s="1"/>
      <c r="EZ638" s="1"/>
      <c r="FA638" s="1"/>
      <c r="FB638" s="1"/>
      <c r="FC638" s="1"/>
      <c r="FD638" s="1"/>
      <c r="FE638" s="1"/>
      <c r="FF638" s="1"/>
      <c r="FG638" s="1"/>
      <c r="FH638" s="1"/>
      <c r="FI638" s="1"/>
      <c r="FJ638" s="1"/>
      <c r="FK638" s="1"/>
      <c r="FL638" s="1"/>
      <c r="FM638" s="1"/>
      <c r="FN638" s="1"/>
      <c r="FO638" s="1"/>
      <c r="FP638" s="1"/>
      <c r="FQ638" s="1"/>
      <c r="FR638" s="1"/>
      <c r="FS638" s="1"/>
      <c r="FT638" s="1"/>
    </row>
    <row r="639" spans="1:176" s="99" customFormat="1" x14ac:dyDescent="0.2">
      <c r="A639" s="2"/>
      <c r="B639" s="78"/>
      <c r="C639" s="100"/>
      <c r="D639" s="2"/>
      <c r="E639" s="96"/>
      <c r="F639" s="101"/>
      <c r="G639" s="101"/>
      <c r="H639" s="101"/>
      <c r="I639" s="101"/>
      <c r="J639" s="2"/>
      <c r="K639" s="2"/>
      <c r="L639" s="2"/>
      <c r="M639" s="2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  <c r="EK639" s="1"/>
      <c r="EL639" s="1"/>
      <c r="EM639" s="1"/>
      <c r="EN639" s="1"/>
      <c r="EO639" s="1"/>
      <c r="EP639" s="1"/>
      <c r="EQ639" s="1"/>
      <c r="ER639" s="1"/>
      <c r="ES639" s="1"/>
      <c r="ET639" s="1"/>
      <c r="EU639" s="1"/>
      <c r="EV639" s="1"/>
      <c r="EW639" s="1"/>
      <c r="EX639" s="1"/>
      <c r="EY639" s="1"/>
      <c r="EZ639" s="1"/>
      <c r="FA639" s="1"/>
      <c r="FB639" s="1"/>
      <c r="FC639" s="1"/>
      <c r="FD639" s="1"/>
      <c r="FE639" s="1"/>
      <c r="FF639" s="1"/>
      <c r="FG639" s="1"/>
      <c r="FH639" s="1"/>
      <c r="FI639" s="1"/>
      <c r="FJ639" s="1"/>
      <c r="FK639" s="1"/>
      <c r="FL639" s="1"/>
      <c r="FM639" s="1"/>
      <c r="FN639" s="1"/>
      <c r="FO639" s="1"/>
      <c r="FP639" s="1"/>
      <c r="FQ639" s="1"/>
      <c r="FR639" s="1"/>
      <c r="FS639" s="1"/>
      <c r="FT639" s="1"/>
    </row>
    <row r="640" spans="1:176" s="99" customFormat="1" x14ac:dyDescent="0.2">
      <c r="A640" s="2"/>
      <c r="B640" s="78"/>
      <c r="C640" s="100"/>
      <c r="D640" s="2"/>
      <c r="E640" s="96"/>
      <c r="F640" s="101"/>
      <c r="G640" s="101"/>
      <c r="H640" s="101"/>
      <c r="I640" s="101"/>
      <c r="J640" s="2"/>
      <c r="K640" s="2"/>
      <c r="L640" s="2"/>
      <c r="M640" s="2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  <c r="EI640" s="1"/>
      <c r="EJ640" s="1"/>
      <c r="EK640" s="1"/>
      <c r="EL640" s="1"/>
      <c r="EM640" s="1"/>
      <c r="EN640" s="1"/>
      <c r="EO640" s="1"/>
      <c r="EP640" s="1"/>
      <c r="EQ640" s="1"/>
      <c r="ER640" s="1"/>
      <c r="ES640" s="1"/>
      <c r="ET640" s="1"/>
      <c r="EU640" s="1"/>
      <c r="EV640" s="1"/>
      <c r="EW640" s="1"/>
      <c r="EX640" s="1"/>
      <c r="EY640" s="1"/>
      <c r="EZ640" s="1"/>
      <c r="FA640" s="1"/>
      <c r="FB640" s="1"/>
      <c r="FC640" s="1"/>
      <c r="FD640" s="1"/>
      <c r="FE640" s="1"/>
      <c r="FF640" s="1"/>
      <c r="FG640" s="1"/>
      <c r="FH640" s="1"/>
      <c r="FI640" s="1"/>
      <c r="FJ640" s="1"/>
      <c r="FK640" s="1"/>
      <c r="FL640" s="1"/>
      <c r="FM640" s="1"/>
      <c r="FN640" s="1"/>
      <c r="FO640" s="1"/>
      <c r="FP640" s="1"/>
      <c r="FQ640" s="1"/>
      <c r="FR640" s="1"/>
      <c r="FS640" s="1"/>
      <c r="FT640" s="1"/>
    </row>
    <row r="641" spans="1:176" s="99" customFormat="1" x14ac:dyDescent="0.2">
      <c r="A641" s="2"/>
      <c r="B641" s="78"/>
      <c r="C641" s="100"/>
      <c r="D641" s="2"/>
      <c r="E641" s="96"/>
      <c r="F641" s="101"/>
      <c r="G641" s="101"/>
      <c r="H641" s="101"/>
      <c r="I641" s="101"/>
      <c r="J641" s="2"/>
      <c r="K641" s="2"/>
      <c r="L641" s="2"/>
      <c r="M641" s="2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  <c r="EA641" s="1"/>
      <c r="EB641" s="1"/>
      <c r="EC641" s="1"/>
      <c r="ED641" s="1"/>
      <c r="EE641" s="1"/>
      <c r="EF641" s="1"/>
      <c r="EG641" s="1"/>
      <c r="EH641" s="1"/>
      <c r="EI641" s="1"/>
      <c r="EJ641" s="1"/>
      <c r="EK641" s="1"/>
      <c r="EL641" s="1"/>
      <c r="EM641" s="1"/>
      <c r="EN641" s="1"/>
      <c r="EO641" s="1"/>
      <c r="EP641" s="1"/>
      <c r="EQ641" s="1"/>
      <c r="ER641" s="1"/>
      <c r="ES641" s="1"/>
      <c r="ET641" s="1"/>
      <c r="EU641" s="1"/>
      <c r="EV641" s="1"/>
      <c r="EW641" s="1"/>
      <c r="EX641" s="1"/>
      <c r="EY641" s="1"/>
      <c r="EZ641" s="1"/>
      <c r="FA641" s="1"/>
      <c r="FB641" s="1"/>
      <c r="FC641" s="1"/>
      <c r="FD641" s="1"/>
      <c r="FE641" s="1"/>
      <c r="FF641" s="1"/>
      <c r="FG641" s="1"/>
      <c r="FH641" s="1"/>
      <c r="FI641" s="1"/>
      <c r="FJ641" s="1"/>
      <c r="FK641" s="1"/>
      <c r="FL641" s="1"/>
      <c r="FM641" s="1"/>
      <c r="FN641" s="1"/>
      <c r="FO641" s="1"/>
      <c r="FP641" s="1"/>
      <c r="FQ641" s="1"/>
      <c r="FR641" s="1"/>
      <c r="FS641" s="1"/>
      <c r="FT641" s="1"/>
    </row>
    <row r="642" spans="1:176" s="99" customFormat="1" x14ac:dyDescent="0.2">
      <c r="A642" s="2"/>
      <c r="B642" s="78"/>
      <c r="C642" s="100"/>
      <c r="D642" s="2"/>
      <c r="E642" s="96"/>
      <c r="F642" s="101"/>
      <c r="G642" s="101"/>
      <c r="H642" s="101"/>
      <c r="I642" s="101"/>
      <c r="J642" s="2"/>
      <c r="K642" s="2"/>
      <c r="L642" s="2"/>
      <c r="M642" s="2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  <c r="DV642" s="1"/>
      <c r="DW642" s="1"/>
      <c r="DX642" s="1"/>
      <c r="DY642" s="1"/>
      <c r="DZ642" s="1"/>
      <c r="EA642" s="1"/>
      <c r="EB642" s="1"/>
      <c r="EC642" s="1"/>
      <c r="ED642" s="1"/>
      <c r="EE642" s="1"/>
      <c r="EF642" s="1"/>
      <c r="EG642" s="1"/>
      <c r="EH642" s="1"/>
      <c r="EI642" s="1"/>
      <c r="EJ642" s="1"/>
      <c r="EK642" s="1"/>
      <c r="EL642" s="1"/>
      <c r="EM642" s="1"/>
      <c r="EN642" s="1"/>
      <c r="EO642" s="1"/>
      <c r="EP642" s="1"/>
      <c r="EQ642" s="1"/>
      <c r="ER642" s="1"/>
      <c r="ES642" s="1"/>
      <c r="ET642" s="1"/>
      <c r="EU642" s="1"/>
      <c r="EV642" s="1"/>
      <c r="EW642" s="1"/>
      <c r="EX642" s="1"/>
      <c r="EY642" s="1"/>
      <c r="EZ642" s="1"/>
      <c r="FA642" s="1"/>
      <c r="FB642" s="1"/>
      <c r="FC642" s="1"/>
      <c r="FD642" s="1"/>
      <c r="FE642" s="1"/>
      <c r="FF642" s="1"/>
      <c r="FG642" s="1"/>
      <c r="FH642" s="1"/>
      <c r="FI642" s="1"/>
      <c r="FJ642" s="1"/>
      <c r="FK642" s="1"/>
      <c r="FL642" s="1"/>
      <c r="FM642" s="1"/>
      <c r="FN642" s="1"/>
      <c r="FO642" s="1"/>
      <c r="FP642" s="1"/>
      <c r="FQ642" s="1"/>
      <c r="FR642" s="1"/>
      <c r="FS642" s="1"/>
      <c r="FT642" s="1"/>
    </row>
    <row r="643" spans="1:176" s="99" customFormat="1" x14ac:dyDescent="0.2">
      <c r="A643" s="2"/>
      <c r="B643" s="78"/>
      <c r="C643" s="100"/>
      <c r="D643" s="2"/>
      <c r="E643" s="96"/>
      <c r="F643" s="101"/>
      <c r="G643" s="101"/>
      <c r="H643" s="101"/>
      <c r="I643" s="101"/>
      <c r="J643" s="2"/>
      <c r="K643" s="2"/>
      <c r="L643" s="2"/>
      <c r="M643" s="2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  <c r="DV643" s="1"/>
      <c r="DW643" s="1"/>
      <c r="DX643" s="1"/>
      <c r="DY643" s="1"/>
      <c r="DZ643" s="1"/>
      <c r="EA643" s="1"/>
      <c r="EB643" s="1"/>
      <c r="EC643" s="1"/>
      <c r="ED643" s="1"/>
      <c r="EE643" s="1"/>
      <c r="EF643" s="1"/>
      <c r="EG643" s="1"/>
      <c r="EH643" s="1"/>
      <c r="EI643" s="1"/>
      <c r="EJ643" s="1"/>
      <c r="EK643" s="1"/>
      <c r="EL643" s="1"/>
      <c r="EM643" s="1"/>
      <c r="EN643" s="1"/>
      <c r="EO643" s="1"/>
      <c r="EP643" s="1"/>
      <c r="EQ643" s="1"/>
      <c r="ER643" s="1"/>
      <c r="ES643" s="1"/>
      <c r="ET643" s="1"/>
      <c r="EU643" s="1"/>
      <c r="EV643" s="1"/>
      <c r="EW643" s="1"/>
      <c r="EX643" s="1"/>
      <c r="EY643" s="1"/>
      <c r="EZ643" s="1"/>
      <c r="FA643" s="1"/>
      <c r="FB643" s="1"/>
      <c r="FC643" s="1"/>
      <c r="FD643" s="1"/>
      <c r="FE643" s="1"/>
      <c r="FF643" s="1"/>
      <c r="FG643" s="1"/>
      <c r="FH643" s="1"/>
      <c r="FI643" s="1"/>
      <c r="FJ643" s="1"/>
      <c r="FK643" s="1"/>
      <c r="FL643" s="1"/>
      <c r="FM643" s="1"/>
      <c r="FN643" s="1"/>
      <c r="FO643" s="1"/>
      <c r="FP643" s="1"/>
      <c r="FQ643" s="1"/>
      <c r="FR643" s="1"/>
      <c r="FS643" s="1"/>
      <c r="FT643" s="1"/>
    </row>
    <row r="644" spans="1:176" s="99" customFormat="1" x14ac:dyDescent="0.2">
      <c r="A644" s="2"/>
      <c r="B644" s="78"/>
      <c r="C644" s="100"/>
      <c r="D644" s="2"/>
      <c r="E644" s="96"/>
      <c r="F644" s="101"/>
      <c r="G644" s="101"/>
      <c r="H644" s="101"/>
      <c r="I644" s="101"/>
      <c r="J644" s="2"/>
      <c r="K644" s="2"/>
      <c r="L644" s="2"/>
      <c r="M644" s="2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  <c r="DV644" s="1"/>
      <c r="DW644" s="1"/>
      <c r="DX644" s="1"/>
      <c r="DY644" s="1"/>
      <c r="DZ644" s="1"/>
      <c r="EA644" s="1"/>
      <c r="EB644" s="1"/>
      <c r="EC644" s="1"/>
      <c r="ED644" s="1"/>
      <c r="EE644" s="1"/>
      <c r="EF644" s="1"/>
      <c r="EG644" s="1"/>
      <c r="EH644" s="1"/>
      <c r="EI644" s="1"/>
      <c r="EJ644" s="1"/>
      <c r="EK644" s="1"/>
      <c r="EL644" s="1"/>
      <c r="EM644" s="1"/>
      <c r="EN644" s="1"/>
      <c r="EO644" s="1"/>
      <c r="EP644" s="1"/>
      <c r="EQ644" s="1"/>
      <c r="ER644" s="1"/>
      <c r="ES644" s="1"/>
      <c r="ET644" s="1"/>
      <c r="EU644" s="1"/>
      <c r="EV644" s="1"/>
      <c r="EW644" s="1"/>
      <c r="EX644" s="1"/>
      <c r="EY644" s="1"/>
      <c r="EZ644" s="1"/>
      <c r="FA644" s="1"/>
      <c r="FB644" s="1"/>
      <c r="FC644" s="1"/>
      <c r="FD644" s="1"/>
      <c r="FE644" s="1"/>
      <c r="FF644" s="1"/>
      <c r="FG644" s="1"/>
      <c r="FH644" s="1"/>
      <c r="FI644" s="1"/>
      <c r="FJ644" s="1"/>
      <c r="FK644" s="1"/>
      <c r="FL644" s="1"/>
      <c r="FM644" s="1"/>
      <c r="FN644" s="1"/>
      <c r="FO644" s="1"/>
      <c r="FP644" s="1"/>
      <c r="FQ644" s="1"/>
      <c r="FR644" s="1"/>
      <c r="FS644" s="1"/>
      <c r="FT644" s="1"/>
    </row>
    <row r="645" spans="1:176" s="99" customFormat="1" x14ac:dyDescent="0.2">
      <c r="A645" s="2"/>
      <c r="B645" s="78"/>
      <c r="C645" s="100"/>
      <c r="D645" s="2"/>
      <c r="E645" s="96"/>
      <c r="F645" s="101"/>
      <c r="G645" s="101"/>
      <c r="H645" s="101"/>
      <c r="I645" s="101"/>
      <c r="J645" s="2"/>
      <c r="K645" s="2"/>
      <c r="L645" s="2"/>
      <c r="M645" s="2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  <c r="DV645" s="1"/>
      <c r="DW645" s="1"/>
      <c r="DX645" s="1"/>
      <c r="DY645" s="1"/>
      <c r="DZ645" s="1"/>
      <c r="EA645" s="1"/>
      <c r="EB645" s="1"/>
      <c r="EC645" s="1"/>
      <c r="ED645" s="1"/>
      <c r="EE645" s="1"/>
      <c r="EF645" s="1"/>
      <c r="EG645" s="1"/>
      <c r="EH645" s="1"/>
      <c r="EI645" s="1"/>
      <c r="EJ645" s="1"/>
      <c r="EK645" s="1"/>
      <c r="EL645" s="1"/>
      <c r="EM645" s="1"/>
      <c r="EN645" s="1"/>
      <c r="EO645" s="1"/>
      <c r="EP645" s="1"/>
      <c r="EQ645" s="1"/>
      <c r="ER645" s="1"/>
      <c r="ES645" s="1"/>
      <c r="ET645" s="1"/>
      <c r="EU645" s="1"/>
      <c r="EV645" s="1"/>
      <c r="EW645" s="1"/>
      <c r="EX645" s="1"/>
      <c r="EY645" s="1"/>
      <c r="EZ645" s="1"/>
      <c r="FA645" s="1"/>
      <c r="FB645" s="1"/>
      <c r="FC645" s="1"/>
      <c r="FD645" s="1"/>
      <c r="FE645" s="1"/>
      <c r="FF645" s="1"/>
      <c r="FG645" s="1"/>
      <c r="FH645" s="1"/>
      <c r="FI645" s="1"/>
      <c r="FJ645" s="1"/>
      <c r="FK645" s="1"/>
      <c r="FL645" s="1"/>
      <c r="FM645" s="1"/>
      <c r="FN645" s="1"/>
      <c r="FO645" s="1"/>
      <c r="FP645" s="1"/>
      <c r="FQ645" s="1"/>
      <c r="FR645" s="1"/>
      <c r="FS645" s="1"/>
      <c r="FT645" s="1"/>
    </row>
    <row r="646" spans="1:176" s="99" customFormat="1" x14ac:dyDescent="0.2">
      <c r="A646" s="2"/>
      <c r="B646" s="78"/>
      <c r="C646" s="100"/>
      <c r="D646" s="2"/>
      <c r="E646" s="96"/>
      <c r="F646" s="101"/>
      <c r="G646" s="101"/>
      <c r="H646" s="101"/>
      <c r="I646" s="101"/>
      <c r="J646" s="2"/>
      <c r="K646" s="2"/>
      <c r="L646" s="2"/>
      <c r="M646" s="2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  <c r="EA646" s="1"/>
      <c r="EB646" s="1"/>
      <c r="EC646" s="1"/>
      <c r="ED646" s="1"/>
      <c r="EE646" s="1"/>
      <c r="EF646" s="1"/>
      <c r="EG646" s="1"/>
      <c r="EH646" s="1"/>
      <c r="EI646" s="1"/>
      <c r="EJ646" s="1"/>
      <c r="EK646" s="1"/>
      <c r="EL646" s="1"/>
      <c r="EM646" s="1"/>
      <c r="EN646" s="1"/>
      <c r="EO646" s="1"/>
      <c r="EP646" s="1"/>
      <c r="EQ646" s="1"/>
      <c r="ER646" s="1"/>
      <c r="ES646" s="1"/>
      <c r="ET646" s="1"/>
      <c r="EU646" s="1"/>
      <c r="EV646" s="1"/>
      <c r="EW646" s="1"/>
      <c r="EX646" s="1"/>
      <c r="EY646" s="1"/>
      <c r="EZ646" s="1"/>
      <c r="FA646" s="1"/>
      <c r="FB646" s="1"/>
      <c r="FC646" s="1"/>
      <c r="FD646" s="1"/>
      <c r="FE646" s="1"/>
      <c r="FF646" s="1"/>
      <c r="FG646" s="1"/>
      <c r="FH646" s="1"/>
      <c r="FI646" s="1"/>
      <c r="FJ646" s="1"/>
      <c r="FK646" s="1"/>
      <c r="FL646" s="1"/>
      <c r="FM646" s="1"/>
      <c r="FN646" s="1"/>
      <c r="FO646" s="1"/>
      <c r="FP646" s="1"/>
      <c r="FQ646" s="1"/>
      <c r="FR646" s="1"/>
      <c r="FS646" s="1"/>
      <c r="FT646" s="1"/>
    </row>
    <row r="647" spans="1:176" s="99" customFormat="1" x14ac:dyDescent="0.2">
      <c r="A647" s="2"/>
      <c r="B647" s="78"/>
      <c r="C647" s="100"/>
      <c r="D647" s="2"/>
      <c r="E647" s="96"/>
      <c r="F647" s="101"/>
      <c r="G647" s="101"/>
      <c r="H647" s="101"/>
      <c r="I647" s="101"/>
      <c r="J647" s="2"/>
      <c r="K647" s="2"/>
      <c r="L647" s="2"/>
      <c r="M647" s="2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  <c r="EI647" s="1"/>
      <c r="EJ647" s="1"/>
      <c r="EK647" s="1"/>
      <c r="EL647" s="1"/>
      <c r="EM647" s="1"/>
      <c r="EN647" s="1"/>
      <c r="EO647" s="1"/>
      <c r="EP647" s="1"/>
      <c r="EQ647" s="1"/>
      <c r="ER647" s="1"/>
      <c r="ES647" s="1"/>
      <c r="ET647" s="1"/>
      <c r="EU647" s="1"/>
      <c r="EV647" s="1"/>
      <c r="EW647" s="1"/>
      <c r="EX647" s="1"/>
      <c r="EY647" s="1"/>
      <c r="EZ647" s="1"/>
      <c r="FA647" s="1"/>
      <c r="FB647" s="1"/>
      <c r="FC647" s="1"/>
      <c r="FD647" s="1"/>
      <c r="FE647" s="1"/>
      <c r="FF647" s="1"/>
      <c r="FG647" s="1"/>
      <c r="FH647" s="1"/>
      <c r="FI647" s="1"/>
      <c r="FJ647" s="1"/>
      <c r="FK647" s="1"/>
      <c r="FL647" s="1"/>
      <c r="FM647" s="1"/>
      <c r="FN647" s="1"/>
      <c r="FO647" s="1"/>
      <c r="FP647" s="1"/>
      <c r="FQ647" s="1"/>
      <c r="FR647" s="1"/>
      <c r="FS647" s="1"/>
      <c r="FT647" s="1"/>
    </row>
    <row r="648" spans="1:176" s="99" customFormat="1" x14ac:dyDescent="0.2">
      <c r="A648" s="2"/>
      <c r="B648" s="78"/>
      <c r="C648" s="100"/>
      <c r="D648" s="2"/>
      <c r="E648" s="96"/>
      <c r="F648" s="101"/>
      <c r="G648" s="101"/>
      <c r="H648" s="101"/>
      <c r="I648" s="101"/>
      <c r="J648" s="2"/>
      <c r="K648" s="2"/>
      <c r="L648" s="2"/>
      <c r="M648" s="2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  <c r="EI648" s="1"/>
      <c r="EJ648" s="1"/>
      <c r="EK648" s="1"/>
      <c r="EL648" s="1"/>
      <c r="EM648" s="1"/>
      <c r="EN648" s="1"/>
      <c r="EO648" s="1"/>
      <c r="EP648" s="1"/>
      <c r="EQ648" s="1"/>
      <c r="ER648" s="1"/>
      <c r="ES648" s="1"/>
      <c r="ET648" s="1"/>
      <c r="EU648" s="1"/>
      <c r="EV648" s="1"/>
      <c r="EW648" s="1"/>
      <c r="EX648" s="1"/>
      <c r="EY648" s="1"/>
      <c r="EZ648" s="1"/>
      <c r="FA648" s="1"/>
      <c r="FB648" s="1"/>
      <c r="FC648" s="1"/>
      <c r="FD648" s="1"/>
      <c r="FE648" s="1"/>
      <c r="FF648" s="1"/>
      <c r="FG648" s="1"/>
      <c r="FH648" s="1"/>
      <c r="FI648" s="1"/>
      <c r="FJ648" s="1"/>
      <c r="FK648" s="1"/>
      <c r="FL648" s="1"/>
      <c r="FM648" s="1"/>
      <c r="FN648" s="1"/>
      <c r="FO648" s="1"/>
      <c r="FP648" s="1"/>
      <c r="FQ648" s="1"/>
      <c r="FR648" s="1"/>
      <c r="FS648" s="1"/>
      <c r="FT648" s="1"/>
    </row>
    <row r="649" spans="1:176" s="99" customFormat="1" x14ac:dyDescent="0.2">
      <c r="A649" s="2"/>
      <c r="B649" s="78"/>
      <c r="C649" s="100"/>
      <c r="D649" s="2"/>
      <c r="E649" s="96"/>
      <c r="F649" s="101"/>
      <c r="G649" s="101"/>
      <c r="H649" s="101"/>
      <c r="I649" s="101"/>
      <c r="J649" s="2"/>
      <c r="K649" s="2"/>
      <c r="L649" s="2"/>
      <c r="M649" s="2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  <c r="EA649" s="1"/>
      <c r="EB649" s="1"/>
      <c r="EC649" s="1"/>
      <c r="ED649" s="1"/>
      <c r="EE649" s="1"/>
      <c r="EF649" s="1"/>
      <c r="EG649" s="1"/>
      <c r="EH649" s="1"/>
      <c r="EI649" s="1"/>
      <c r="EJ649" s="1"/>
      <c r="EK649" s="1"/>
      <c r="EL649" s="1"/>
      <c r="EM649" s="1"/>
      <c r="EN649" s="1"/>
      <c r="EO649" s="1"/>
      <c r="EP649" s="1"/>
      <c r="EQ649" s="1"/>
      <c r="ER649" s="1"/>
      <c r="ES649" s="1"/>
      <c r="ET649" s="1"/>
      <c r="EU649" s="1"/>
      <c r="EV649" s="1"/>
      <c r="EW649" s="1"/>
      <c r="EX649" s="1"/>
      <c r="EY649" s="1"/>
      <c r="EZ649" s="1"/>
      <c r="FA649" s="1"/>
      <c r="FB649" s="1"/>
      <c r="FC649" s="1"/>
      <c r="FD649" s="1"/>
      <c r="FE649" s="1"/>
      <c r="FF649" s="1"/>
      <c r="FG649" s="1"/>
      <c r="FH649" s="1"/>
      <c r="FI649" s="1"/>
      <c r="FJ649" s="1"/>
      <c r="FK649" s="1"/>
      <c r="FL649" s="1"/>
      <c r="FM649" s="1"/>
      <c r="FN649" s="1"/>
      <c r="FO649" s="1"/>
      <c r="FP649" s="1"/>
      <c r="FQ649" s="1"/>
      <c r="FR649" s="1"/>
      <c r="FS649" s="1"/>
      <c r="FT649" s="1"/>
    </row>
    <row r="650" spans="1:176" s="99" customFormat="1" x14ac:dyDescent="0.2">
      <c r="A650" s="2"/>
      <c r="B650" s="78"/>
      <c r="C650" s="100"/>
      <c r="D650" s="2"/>
      <c r="E650" s="96"/>
      <c r="F650" s="101"/>
      <c r="G650" s="101"/>
      <c r="H650" s="101"/>
      <c r="I650" s="101"/>
      <c r="J650" s="2"/>
      <c r="K650" s="2"/>
      <c r="L650" s="2"/>
      <c r="M650" s="2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  <c r="DP650" s="1"/>
      <c r="DQ650" s="1"/>
      <c r="DR650" s="1"/>
      <c r="DS650" s="1"/>
      <c r="DT650" s="1"/>
      <c r="DU650" s="1"/>
      <c r="DV650" s="1"/>
      <c r="DW650" s="1"/>
      <c r="DX650" s="1"/>
      <c r="DY650" s="1"/>
      <c r="DZ650" s="1"/>
      <c r="EA650" s="1"/>
      <c r="EB650" s="1"/>
      <c r="EC650" s="1"/>
      <c r="ED650" s="1"/>
      <c r="EE650" s="1"/>
      <c r="EF650" s="1"/>
      <c r="EG650" s="1"/>
      <c r="EH650" s="1"/>
      <c r="EI650" s="1"/>
      <c r="EJ650" s="1"/>
      <c r="EK650" s="1"/>
      <c r="EL650" s="1"/>
      <c r="EM650" s="1"/>
      <c r="EN650" s="1"/>
      <c r="EO650" s="1"/>
      <c r="EP650" s="1"/>
      <c r="EQ650" s="1"/>
      <c r="ER650" s="1"/>
      <c r="ES650" s="1"/>
      <c r="ET650" s="1"/>
      <c r="EU650" s="1"/>
      <c r="EV650" s="1"/>
      <c r="EW650" s="1"/>
      <c r="EX650" s="1"/>
      <c r="EY650" s="1"/>
      <c r="EZ650" s="1"/>
      <c r="FA650" s="1"/>
      <c r="FB650" s="1"/>
      <c r="FC650" s="1"/>
      <c r="FD650" s="1"/>
      <c r="FE650" s="1"/>
      <c r="FF650" s="1"/>
      <c r="FG650" s="1"/>
      <c r="FH650" s="1"/>
      <c r="FI650" s="1"/>
      <c r="FJ650" s="1"/>
      <c r="FK650" s="1"/>
      <c r="FL650" s="1"/>
      <c r="FM650" s="1"/>
      <c r="FN650" s="1"/>
      <c r="FO650" s="1"/>
      <c r="FP650" s="1"/>
      <c r="FQ650" s="1"/>
      <c r="FR650" s="1"/>
      <c r="FS650" s="1"/>
      <c r="FT650" s="1"/>
    </row>
    <row r="651" spans="1:176" s="99" customFormat="1" x14ac:dyDescent="0.2">
      <c r="A651" s="2"/>
      <c r="B651" s="78"/>
      <c r="C651" s="100"/>
      <c r="D651" s="2"/>
      <c r="E651" s="96"/>
      <c r="F651" s="101"/>
      <c r="G651" s="101"/>
      <c r="H651" s="101"/>
      <c r="I651" s="101"/>
      <c r="J651" s="2"/>
      <c r="K651" s="2"/>
      <c r="L651" s="2"/>
      <c r="M651" s="2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  <c r="DP651" s="1"/>
      <c r="DQ651" s="1"/>
      <c r="DR651" s="1"/>
      <c r="DS651" s="1"/>
      <c r="DT651" s="1"/>
      <c r="DU651" s="1"/>
      <c r="DV651" s="1"/>
      <c r="DW651" s="1"/>
      <c r="DX651" s="1"/>
      <c r="DY651" s="1"/>
      <c r="DZ651" s="1"/>
      <c r="EA651" s="1"/>
      <c r="EB651" s="1"/>
      <c r="EC651" s="1"/>
      <c r="ED651" s="1"/>
      <c r="EE651" s="1"/>
      <c r="EF651" s="1"/>
      <c r="EG651" s="1"/>
      <c r="EH651" s="1"/>
      <c r="EI651" s="1"/>
      <c r="EJ651" s="1"/>
      <c r="EK651" s="1"/>
      <c r="EL651" s="1"/>
      <c r="EM651" s="1"/>
      <c r="EN651" s="1"/>
      <c r="EO651" s="1"/>
      <c r="EP651" s="1"/>
      <c r="EQ651" s="1"/>
      <c r="ER651" s="1"/>
      <c r="ES651" s="1"/>
      <c r="ET651" s="1"/>
      <c r="EU651" s="1"/>
      <c r="EV651" s="1"/>
      <c r="EW651" s="1"/>
      <c r="EX651" s="1"/>
      <c r="EY651" s="1"/>
      <c r="EZ651" s="1"/>
      <c r="FA651" s="1"/>
      <c r="FB651" s="1"/>
      <c r="FC651" s="1"/>
      <c r="FD651" s="1"/>
      <c r="FE651" s="1"/>
      <c r="FF651" s="1"/>
      <c r="FG651" s="1"/>
      <c r="FH651" s="1"/>
      <c r="FI651" s="1"/>
      <c r="FJ651" s="1"/>
      <c r="FK651" s="1"/>
      <c r="FL651" s="1"/>
      <c r="FM651" s="1"/>
      <c r="FN651" s="1"/>
      <c r="FO651" s="1"/>
      <c r="FP651" s="1"/>
      <c r="FQ651" s="1"/>
      <c r="FR651" s="1"/>
      <c r="FS651" s="1"/>
      <c r="FT651" s="1"/>
    </row>
    <row r="652" spans="1:176" s="99" customFormat="1" x14ac:dyDescent="0.2">
      <c r="A652" s="2"/>
      <c r="B652" s="78"/>
      <c r="C652" s="100"/>
      <c r="D652" s="2"/>
      <c r="E652" s="96"/>
      <c r="F652" s="101"/>
      <c r="G652" s="101"/>
      <c r="H652" s="101"/>
      <c r="I652" s="101"/>
      <c r="J652" s="2"/>
      <c r="K652" s="2"/>
      <c r="L652" s="2"/>
      <c r="M652" s="2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  <c r="DV652" s="1"/>
      <c r="DW652" s="1"/>
      <c r="DX652" s="1"/>
      <c r="DY652" s="1"/>
      <c r="DZ652" s="1"/>
      <c r="EA652" s="1"/>
      <c r="EB652" s="1"/>
      <c r="EC652" s="1"/>
      <c r="ED652" s="1"/>
      <c r="EE652" s="1"/>
      <c r="EF652" s="1"/>
      <c r="EG652" s="1"/>
      <c r="EH652" s="1"/>
      <c r="EI652" s="1"/>
      <c r="EJ652" s="1"/>
      <c r="EK652" s="1"/>
      <c r="EL652" s="1"/>
      <c r="EM652" s="1"/>
      <c r="EN652" s="1"/>
      <c r="EO652" s="1"/>
      <c r="EP652" s="1"/>
      <c r="EQ652" s="1"/>
      <c r="ER652" s="1"/>
      <c r="ES652" s="1"/>
      <c r="ET652" s="1"/>
      <c r="EU652" s="1"/>
      <c r="EV652" s="1"/>
      <c r="EW652" s="1"/>
      <c r="EX652" s="1"/>
      <c r="EY652" s="1"/>
      <c r="EZ652" s="1"/>
      <c r="FA652" s="1"/>
      <c r="FB652" s="1"/>
      <c r="FC652" s="1"/>
      <c r="FD652" s="1"/>
      <c r="FE652" s="1"/>
      <c r="FF652" s="1"/>
      <c r="FG652" s="1"/>
      <c r="FH652" s="1"/>
      <c r="FI652" s="1"/>
      <c r="FJ652" s="1"/>
      <c r="FK652" s="1"/>
      <c r="FL652" s="1"/>
      <c r="FM652" s="1"/>
      <c r="FN652" s="1"/>
      <c r="FO652" s="1"/>
      <c r="FP652" s="1"/>
      <c r="FQ652" s="1"/>
      <c r="FR652" s="1"/>
      <c r="FS652" s="1"/>
      <c r="FT652" s="1"/>
    </row>
    <row r="653" spans="1:176" s="99" customFormat="1" x14ac:dyDescent="0.2">
      <c r="A653" s="2"/>
      <c r="B653" s="78"/>
      <c r="C653" s="100"/>
      <c r="D653" s="2"/>
      <c r="E653" s="96"/>
      <c r="F653" s="101"/>
      <c r="G653" s="101"/>
      <c r="H653" s="101"/>
      <c r="I653" s="101"/>
      <c r="J653" s="2"/>
      <c r="K653" s="2"/>
      <c r="L653" s="2"/>
      <c r="M653" s="2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  <c r="DP653" s="1"/>
      <c r="DQ653" s="1"/>
      <c r="DR653" s="1"/>
      <c r="DS653" s="1"/>
      <c r="DT653" s="1"/>
      <c r="DU653" s="1"/>
      <c r="DV653" s="1"/>
      <c r="DW653" s="1"/>
      <c r="DX653" s="1"/>
      <c r="DY653" s="1"/>
      <c r="DZ653" s="1"/>
      <c r="EA653" s="1"/>
      <c r="EB653" s="1"/>
      <c r="EC653" s="1"/>
      <c r="ED653" s="1"/>
      <c r="EE653" s="1"/>
      <c r="EF653" s="1"/>
      <c r="EG653" s="1"/>
      <c r="EH653" s="1"/>
      <c r="EI653" s="1"/>
      <c r="EJ653" s="1"/>
      <c r="EK653" s="1"/>
      <c r="EL653" s="1"/>
      <c r="EM653" s="1"/>
      <c r="EN653" s="1"/>
      <c r="EO653" s="1"/>
      <c r="EP653" s="1"/>
      <c r="EQ653" s="1"/>
      <c r="ER653" s="1"/>
      <c r="ES653" s="1"/>
      <c r="ET653" s="1"/>
      <c r="EU653" s="1"/>
      <c r="EV653" s="1"/>
      <c r="EW653" s="1"/>
      <c r="EX653" s="1"/>
      <c r="EY653" s="1"/>
      <c r="EZ653" s="1"/>
      <c r="FA653" s="1"/>
      <c r="FB653" s="1"/>
      <c r="FC653" s="1"/>
      <c r="FD653" s="1"/>
      <c r="FE653" s="1"/>
      <c r="FF653" s="1"/>
      <c r="FG653" s="1"/>
      <c r="FH653" s="1"/>
      <c r="FI653" s="1"/>
      <c r="FJ653" s="1"/>
      <c r="FK653" s="1"/>
      <c r="FL653" s="1"/>
      <c r="FM653" s="1"/>
      <c r="FN653" s="1"/>
      <c r="FO653" s="1"/>
      <c r="FP653" s="1"/>
      <c r="FQ653" s="1"/>
      <c r="FR653" s="1"/>
      <c r="FS653" s="1"/>
      <c r="FT653" s="1"/>
    </row>
    <row r="654" spans="1:176" s="99" customFormat="1" x14ac:dyDescent="0.2">
      <c r="A654" s="2"/>
      <c r="B654" s="78"/>
      <c r="C654" s="100"/>
      <c r="D654" s="2"/>
      <c r="E654" s="96"/>
      <c r="F654" s="101"/>
      <c r="G654" s="101"/>
      <c r="H654" s="101"/>
      <c r="I654" s="101"/>
      <c r="J654" s="2"/>
      <c r="K654" s="2"/>
      <c r="L654" s="2"/>
      <c r="M654" s="2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  <c r="DP654" s="1"/>
      <c r="DQ654" s="1"/>
      <c r="DR654" s="1"/>
      <c r="DS654" s="1"/>
      <c r="DT654" s="1"/>
      <c r="DU654" s="1"/>
      <c r="DV654" s="1"/>
      <c r="DW654" s="1"/>
      <c r="DX654" s="1"/>
      <c r="DY654" s="1"/>
      <c r="DZ654" s="1"/>
      <c r="EA654" s="1"/>
      <c r="EB654" s="1"/>
      <c r="EC654" s="1"/>
      <c r="ED654" s="1"/>
      <c r="EE654" s="1"/>
      <c r="EF654" s="1"/>
      <c r="EG654" s="1"/>
      <c r="EH654" s="1"/>
      <c r="EI654" s="1"/>
      <c r="EJ654" s="1"/>
      <c r="EK654" s="1"/>
      <c r="EL654" s="1"/>
      <c r="EM654" s="1"/>
      <c r="EN654" s="1"/>
      <c r="EO654" s="1"/>
      <c r="EP654" s="1"/>
      <c r="EQ654" s="1"/>
      <c r="ER654" s="1"/>
      <c r="ES654" s="1"/>
      <c r="ET654" s="1"/>
      <c r="EU654" s="1"/>
      <c r="EV654" s="1"/>
      <c r="EW654" s="1"/>
      <c r="EX654" s="1"/>
      <c r="EY654" s="1"/>
      <c r="EZ654" s="1"/>
      <c r="FA654" s="1"/>
      <c r="FB654" s="1"/>
      <c r="FC654" s="1"/>
      <c r="FD654" s="1"/>
      <c r="FE654" s="1"/>
      <c r="FF654" s="1"/>
      <c r="FG654" s="1"/>
      <c r="FH654" s="1"/>
      <c r="FI654" s="1"/>
      <c r="FJ654" s="1"/>
      <c r="FK654" s="1"/>
      <c r="FL654" s="1"/>
      <c r="FM654" s="1"/>
      <c r="FN654" s="1"/>
      <c r="FO654" s="1"/>
      <c r="FP654" s="1"/>
      <c r="FQ654" s="1"/>
      <c r="FR654" s="1"/>
      <c r="FS654" s="1"/>
      <c r="FT654" s="1"/>
    </row>
    <row r="655" spans="1:176" s="99" customFormat="1" x14ac:dyDescent="0.2">
      <c r="A655" s="2"/>
      <c r="B655" s="78"/>
      <c r="C655" s="100"/>
      <c r="D655" s="2"/>
      <c r="E655" s="96"/>
      <c r="F655" s="101"/>
      <c r="G655" s="101"/>
      <c r="H655" s="101"/>
      <c r="I655" s="101"/>
      <c r="J655" s="2"/>
      <c r="K655" s="2"/>
      <c r="L655" s="2"/>
      <c r="M655" s="2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  <c r="DP655" s="1"/>
      <c r="DQ655" s="1"/>
      <c r="DR655" s="1"/>
      <c r="DS655" s="1"/>
      <c r="DT655" s="1"/>
      <c r="DU655" s="1"/>
      <c r="DV655" s="1"/>
      <c r="DW655" s="1"/>
      <c r="DX655" s="1"/>
      <c r="DY655" s="1"/>
      <c r="DZ655" s="1"/>
      <c r="EA655" s="1"/>
      <c r="EB655" s="1"/>
      <c r="EC655" s="1"/>
      <c r="ED655" s="1"/>
      <c r="EE655" s="1"/>
      <c r="EF655" s="1"/>
      <c r="EG655" s="1"/>
      <c r="EH655" s="1"/>
      <c r="EI655" s="1"/>
      <c r="EJ655" s="1"/>
      <c r="EK655" s="1"/>
      <c r="EL655" s="1"/>
      <c r="EM655" s="1"/>
      <c r="EN655" s="1"/>
      <c r="EO655" s="1"/>
      <c r="EP655" s="1"/>
      <c r="EQ655" s="1"/>
      <c r="ER655" s="1"/>
      <c r="ES655" s="1"/>
      <c r="ET655" s="1"/>
      <c r="EU655" s="1"/>
      <c r="EV655" s="1"/>
      <c r="EW655" s="1"/>
      <c r="EX655" s="1"/>
      <c r="EY655" s="1"/>
      <c r="EZ655" s="1"/>
      <c r="FA655" s="1"/>
      <c r="FB655" s="1"/>
      <c r="FC655" s="1"/>
      <c r="FD655" s="1"/>
      <c r="FE655" s="1"/>
      <c r="FF655" s="1"/>
      <c r="FG655" s="1"/>
      <c r="FH655" s="1"/>
      <c r="FI655" s="1"/>
      <c r="FJ655" s="1"/>
      <c r="FK655" s="1"/>
      <c r="FL655" s="1"/>
      <c r="FM655" s="1"/>
      <c r="FN655" s="1"/>
      <c r="FO655" s="1"/>
      <c r="FP655" s="1"/>
      <c r="FQ655" s="1"/>
      <c r="FR655" s="1"/>
      <c r="FS655" s="1"/>
      <c r="FT655" s="1"/>
    </row>
    <row r="656" spans="1:176" s="99" customFormat="1" x14ac:dyDescent="0.2">
      <c r="A656" s="2"/>
      <c r="B656" s="78"/>
      <c r="C656" s="100"/>
      <c r="D656" s="2"/>
      <c r="E656" s="96"/>
      <c r="F656" s="101"/>
      <c r="G656" s="101"/>
      <c r="H656" s="101"/>
      <c r="I656" s="101"/>
      <c r="J656" s="2"/>
      <c r="K656" s="2"/>
      <c r="L656" s="2"/>
      <c r="M656" s="2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  <c r="DR656" s="1"/>
      <c r="DS656" s="1"/>
      <c r="DT656" s="1"/>
      <c r="DU656" s="1"/>
      <c r="DV656" s="1"/>
      <c r="DW656" s="1"/>
      <c r="DX656" s="1"/>
      <c r="DY656" s="1"/>
      <c r="DZ656" s="1"/>
      <c r="EA656" s="1"/>
      <c r="EB656" s="1"/>
      <c r="EC656" s="1"/>
      <c r="ED656" s="1"/>
      <c r="EE656" s="1"/>
      <c r="EF656" s="1"/>
      <c r="EG656" s="1"/>
      <c r="EH656" s="1"/>
      <c r="EI656" s="1"/>
      <c r="EJ656" s="1"/>
      <c r="EK656" s="1"/>
      <c r="EL656" s="1"/>
      <c r="EM656" s="1"/>
      <c r="EN656" s="1"/>
      <c r="EO656" s="1"/>
      <c r="EP656" s="1"/>
      <c r="EQ656" s="1"/>
      <c r="ER656" s="1"/>
      <c r="ES656" s="1"/>
      <c r="ET656" s="1"/>
      <c r="EU656" s="1"/>
      <c r="EV656" s="1"/>
      <c r="EW656" s="1"/>
      <c r="EX656" s="1"/>
      <c r="EY656" s="1"/>
      <c r="EZ656" s="1"/>
      <c r="FA656" s="1"/>
      <c r="FB656" s="1"/>
      <c r="FC656" s="1"/>
      <c r="FD656" s="1"/>
      <c r="FE656" s="1"/>
      <c r="FF656" s="1"/>
      <c r="FG656" s="1"/>
      <c r="FH656" s="1"/>
      <c r="FI656" s="1"/>
      <c r="FJ656" s="1"/>
      <c r="FK656" s="1"/>
      <c r="FL656" s="1"/>
      <c r="FM656" s="1"/>
      <c r="FN656" s="1"/>
      <c r="FO656" s="1"/>
      <c r="FP656" s="1"/>
      <c r="FQ656" s="1"/>
      <c r="FR656" s="1"/>
      <c r="FS656" s="1"/>
      <c r="FT656" s="1"/>
    </row>
    <row r="657" spans="1:176" s="99" customFormat="1" x14ac:dyDescent="0.2">
      <c r="A657" s="2"/>
      <c r="B657" s="78"/>
      <c r="C657" s="100"/>
      <c r="D657" s="2"/>
      <c r="E657" s="96"/>
      <c r="F657" s="101"/>
      <c r="G657" s="101"/>
      <c r="H657" s="101"/>
      <c r="I657" s="101"/>
      <c r="J657" s="2"/>
      <c r="K657" s="2"/>
      <c r="L657" s="2"/>
      <c r="M657" s="2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  <c r="DP657" s="1"/>
      <c r="DQ657" s="1"/>
      <c r="DR657" s="1"/>
      <c r="DS657" s="1"/>
      <c r="DT657" s="1"/>
      <c r="DU657" s="1"/>
      <c r="DV657" s="1"/>
      <c r="DW657" s="1"/>
      <c r="DX657" s="1"/>
      <c r="DY657" s="1"/>
      <c r="DZ657" s="1"/>
      <c r="EA657" s="1"/>
      <c r="EB657" s="1"/>
      <c r="EC657" s="1"/>
      <c r="ED657" s="1"/>
      <c r="EE657" s="1"/>
      <c r="EF657" s="1"/>
      <c r="EG657" s="1"/>
      <c r="EH657" s="1"/>
      <c r="EI657" s="1"/>
      <c r="EJ657" s="1"/>
      <c r="EK657" s="1"/>
      <c r="EL657" s="1"/>
      <c r="EM657" s="1"/>
      <c r="EN657" s="1"/>
      <c r="EO657" s="1"/>
      <c r="EP657" s="1"/>
      <c r="EQ657" s="1"/>
      <c r="ER657" s="1"/>
      <c r="ES657" s="1"/>
      <c r="ET657" s="1"/>
      <c r="EU657" s="1"/>
      <c r="EV657" s="1"/>
      <c r="EW657" s="1"/>
      <c r="EX657" s="1"/>
      <c r="EY657" s="1"/>
      <c r="EZ657" s="1"/>
      <c r="FA657" s="1"/>
      <c r="FB657" s="1"/>
      <c r="FC657" s="1"/>
      <c r="FD657" s="1"/>
      <c r="FE657" s="1"/>
      <c r="FF657" s="1"/>
      <c r="FG657" s="1"/>
      <c r="FH657" s="1"/>
      <c r="FI657" s="1"/>
      <c r="FJ657" s="1"/>
      <c r="FK657" s="1"/>
      <c r="FL657" s="1"/>
      <c r="FM657" s="1"/>
      <c r="FN657" s="1"/>
      <c r="FO657" s="1"/>
      <c r="FP657" s="1"/>
      <c r="FQ657" s="1"/>
      <c r="FR657" s="1"/>
      <c r="FS657" s="1"/>
      <c r="FT657" s="1"/>
    </row>
    <row r="658" spans="1:176" s="99" customFormat="1" x14ac:dyDescent="0.2">
      <c r="A658" s="2"/>
      <c r="B658" s="78"/>
      <c r="C658" s="100"/>
      <c r="D658" s="2"/>
      <c r="E658" s="96"/>
      <c r="F658" s="101"/>
      <c r="G658" s="101"/>
      <c r="H658" s="101"/>
      <c r="I658" s="101"/>
      <c r="J658" s="2"/>
      <c r="K658" s="2"/>
      <c r="L658" s="2"/>
      <c r="M658" s="2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  <c r="DR658" s="1"/>
      <c r="DS658" s="1"/>
      <c r="DT658" s="1"/>
      <c r="DU658" s="1"/>
      <c r="DV658" s="1"/>
      <c r="DW658" s="1"/>
      <c r="DX658" s="1"/>
      <c r="DY658" s="1"/>
      <c r="DZ658" s="1"/>
      <c r="EA658" s="1"/>
      <c r="EB658" s="1"/>
      <c r="EC658" s="1"/>
      <c r="ED658" s="1"/>
      <c r="EE658" s="1"/>
      <c r="EF658" s="1"/>
      <c r="EG658" s="1"/>
      <c r="EH658" s="1"/>
      <c r="EI658" s="1"/>
      <c r="EJ658" s="1"/>
      <c r="EK658" s="1"/>
      <c r="EL658" s="1"/>
      <c r="EM658" s="1"/>
      <c r="EN658" s="1"/>
      <c r="EO658" s="1"/>
      <c r="EP658" s="1"/>
      <c r="EQ658" s="1"/>
      <c r="ER658" s="1"/>
      <c r="ES658" s="1"/>
      <c r="ET658" s="1"/>
      <c r="EU658" s="1"/>
      <c r="EV658" s="1"/>
      <c r="EW658" s="1"/>
      <c r="EX658" s="1"/>
      <c r="EY658" s="1"/>
      <c r="EZ658" s="1"/>
      <c r="FA658" s="1"/>
      <c r="FB658" s="1"/>
      <c r="FC658" s="1"/>
      <c r="FD658" s="1"/>
      <c r="FE658" s="1"/>
      <c r="FF658" s="1"/>
      <c r="FG658" s="1"/>
      <c r="FH658" s="1"/>
      <c r="FI658" s="1"/>
      <c r="FJ658" s="1"/>
      <c r="FK658" s="1"/>
      <c r="FL658" s="1"/>
      <c r="FM658" s="1"/>
      <c r="FN658" s="1"/>
      <c r="FO658" s="1"/>
      <c r="FP658" s="1"/>
      <c r="FQ658" s="1"/>
      <c r="FR658" s="1"/>
      <c r="FS658" s="1"/>
      <c r="FT658" s="1"/>
    </row>
    <row r="659" spans="1:176" s="99" customFormat="1" x14ac:dyDescent="0.2">
      <c r="A659" s="2"/>
      <c r="B659" s="78"/>
      <c r="C659" s="100"/>
      <c r="D659" s="2"/>
      <c r="E659" s="96"/>
      <c r="F659" s="101"/>
      <c r="G659" s="101"/>
      <c r="H659" s="101"/>
      <c r="I659" s="101"/>
      <c r="J659" s="2"/>
      <c r="K659" s="2"/>
      <c r="L659" s="2"/>
      <c r="M659" s="2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  <c r="DP659" s="1"/>
      <c r="DQ659" s="1"/>
      <c r="DR659" s="1"/>
      <c r="DS659" s="1"/>
      <c r="DT659" s="1"/>
      <c r="DU659" s="1"/>
      <c r="DV659" s="1"/>
      <c r="DW659" s="1"/>
      <c r="DX659" s="1"/>
      <c r="DY659" s="1"/>
      <c r="DZ659" s="1"/>
      <c r="EA659" s="1"/>
      <c r="EB659" s="1"/>
      <c r="EC659" s="1"/>
      <c r="ED659" s="1"/>
      <c r="EE659" s="1"/>
      <c r="EF659" s="1"/>
      <c r="EG659" s="1"/>
      <c r="EH659" s="1"/>
      <c r="EI659" s="1"/>
      <c r="EJ659" s="1"/>
      <c r="EK659" s="1"/>
      <c r="EL659" s="1"/>
      <c r="EM659" s="1"/>
      <c r="EN659" s="1"/>
      <c r="EO659" s="1"/>
      <c r="EP659" s="1"/>
      <c r="EQ659" s="1"/>
      <c r="ER659" s="1"/>
      <c r="ES659" s="1"/>
      <c r="ET659" s="1"/>
      <c r="EU659" s="1"/>
      <c r="EV659" s="1"/>
      <c r="EW659" s="1"/>
      <c r="EX659" s="1"/>
      <c r="EY659" s="1"/>
      <c r="EZ659" s="1"/>
      <c r="FA659" s="1"/>
      <c r="FB659" s="1"/>
      <c r="FC659" s="1"/>
      <c r="FD659" s="1"/>
      <c r="FE659" s="1"/>
      <c r="FF659" s="1"/>
      <c r="FG659" s="1"/>
      <c r="FH659" s="1"/>
      <c r="FI659" s="1"/>
      <c r="FJ659" s="1"/>
      <c r="FK659" s="1"/>
      <c r="FL659" s="1"/>
      <c r="FM659" s="1"/>
      <c r="FN659" s="1"/>
      <c r="FO659" s="1"/>
      <c r="FP659" s="1"/>
      <c r="FQ659" s="1"/>
      <c r="FR659" s="1"/>
      <c r="FS659" s="1"/>
      <c r="FT659" s="1"/>
    </row>
    <row r="660" spans="1:176" s="99" customFormat="1" x14ac:dyDescent="0.2">
      <c r="A660" s="2"/>
      <c r="B660" s="78"/>
      <c r="C660" s="100"/>
      <c r="D660" s="2"/>
      <c r="E660" s="96"/>
      <c r="F660" s="101"/>
      <c r="G660" s="101"/>
      <c r="H660" s="101"/>
      <c r="I660" s="101"/>
      <c r="J660" s="2"/>
      <c r="K660" s="2"/>
      <c r="L660" s="2"/>
      <c r="M660" s="2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  <c r="DP660" s="1"/>
      <c r="DQ660" s="1"/>
      <c r="DR660" s="1"/>
      <c r="DS660" s="1"/>
      <c r="DT660" s="1"/>
      <c r="DU660" s="1"/>
      <c r="DV660" s="1"/>
      <c r="DW660" s="1"/>
      <c r="DX660" s="1"/>
      <c r="DY660" s="1"/>
      <c r="DZ660" s="1"/>
      <c r="EA660" s="1"/>
      <c r="EB660" s="1"/>
      <c r="EC660" s="1"/>
      <c r="ED660" s="1"/>
      <c r="EE660" s="1"/>
      <c r="EF660" s="1"/>
      <c r="EG660" s="1"/>
      <c r="EH660" s="1"/>
      <c r="EI660" s="1"/>
      <c r="EJ660" s="1"/>
      <c r="EK660" s="1"/>
      <c r="EL660" s="1"/>
      <c r="EM660" s="1"/>
      <c r="EN660" s="1"/>
      <c r="EO660" s="1"/>
      <c r="EP660" s="1"/>
      <c r="EQ660" s="1"/>
      <c r="ER660" s="1"/>
      <c r="ES660" s="1"/>
      <c r="ET660" s="1"/>
      <c r="EU660" s="1"/>
      <c r="EV660" s="1"/>
      <c r="EW660" s="1"/>
      <c r="EX660" s="1"/>
      <c r="EY660" s="1"/>
      <c r="EZ660" s="1"/>
      <c r="FA660" s="1"/>
      <c r="FB660" s="1"/>
      <c r="FC660" s="1"/>
      <c r="FD660" s="1"/>
      <c r="FE660" s="1"/>
      <c r="FF660" s="1"/>
      <c r="FG660" s="1"/>
      <c r="FH660" s="1"/>
      <c r="FI660" s="1"/>
      <c r="FJ660" s="1"/>
      <c r="FK660" s="1"/>
      <c r="FL660" s="1"/>
      <c r="FM660" s="1"/>
      <c r="FN660" s="1"/>
      <c r="FO660" s="1"/>
      <c r="FP660" s="1"/>
      <c r="FQ660" s="1"/>
      <c r="FR660" s="1"/>
      <c r="FS660" s="1"/>
      <c r="FT660" s="1"/>
    </row>
    <row r="661" spans="1:176" s="99" customFormat="1" x14ac:dyDescent="0.2">
      <c r="A661" s="2"/>
      <c r="B661" s="78"/>
      <c r="C661" s="100"/>
      <c r="D661" s="2"/>
      <c r="E661" s="96"/>
      <c r="F661" s="101"/>
      <c r="G661" s="101"/>
      <c r="H661" s="101"/>
      <c r="I661" s="101"/>
      <c r="J661" s="2"/>
      <c r="K661" s="2"/>
      <c r="L661" s="2"/>
      <c r="M661" s="2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  <c r="DP661" s="1"/>
      <c r="DQ661" s="1"/>
      <c r="DR661" s="1"/>
      <c r="DS661" s="1"/>
      <c r="DT661" s="1"/>
      <c r="DU661" s="1"/>
      <c r="DV661" s="1"/>
      <c r="DW661" s="1"/>
      <c r="DX661" s="1"/>
      <c r="DY661" s="1"/>
      <c r="DZ661" s="1"/>
      <c r="EA661" s="1"/>
      <c r="EB661" s="1"/>
      <c r="EC661" s="1"/>
      <c r="ED661" s="1"/>
      <c r="EE661" s="1"/>
      <c r="EF661" s="1"/>
      <c r="EG661" s="1"/>
      <c r="EH661" s="1"/>
      <c r="EI661" s="1"/>
      <c r="EJ661" s="1"/>
      <c r="EK661" s="1"/>
      <c r="EL661" s="1"/>
      <c r="EM661" s="1"/>
      <c r="EN661" s="1"/>
      <c r="EO661" s="1"/>
      <c r="EP661" s="1"/>
      <c r="EQ661" s="1"/>
      <c r="ER661" s="1"/>
      <c r="ES661" s="1"/>
      <c r="ET661" s="1"/>
      <c r="EU661" s="1"/>
      <c r="EV661" s="1"/>
      <c r="EW661" s="1"/>
      <c r="EX661" s="1"/>
      <c r="EY661" s="1"/>
      <c r="EZ661" s="1"/>
      <c r="FA661" s="1"/>
      <c r="FB661" s="1"/>
      <c r="FC661" s="1"/>
      <c r="FD661" s="1"/>
      <c r="FE661" s="1"/>
      <c r="FF661" s="1"/>
      <c r="FG661" s="1"/>
      <c r="FH661" s="1"/>
      <c r="FI661" s="1"/>
      <c r="FJ661" s="1"/>
      <c r="FK661" s="1"/>
      <c r="FL661" s="1"/>
      <c r="FM661" s="1"/>
      <c r="FN661" s="1"/>
      <c r="FO661" s="1"/>
      <c r="FP661" s="1"/>
      <c r="FQ661" s="1"/>
      <c r="FR661" s="1"/>
      <c r="FS661" s="1"/>
      <c r="FT661" s="1"/>
    </row>
    <row r="662" spans="1:176" s="99" customFormat="1" x14ac:dyDescent="0.2">
      <c r="A662" s="2"/>
      <c r="B662" s="78"/>
      <c r="C662" s="100"/>
      <c r="D662" s="2"/>
      <c r="E662" s="96"/>
      <c r="F662" s="101"/>
      <c r="G662" s="101"/>
      <c r="H662" s="101"/>
      <c r="I662" s="101"/>
      <c r="J662" s="2"/>
      <c r="K662" s="2"/>
      <c r="L662" s="2"/>
      <c r="M662" s="2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  <c r="DP662" s="1"/>
      <c r="DQ662" s="1"/>
      <c r="DR662" s="1"/>
      <c r="DS662" s="1"/>
      <c r="DT662" s="1"/>
      <c r="DU662" s="1"/>
      <c r="DV662" s="1"/>
      <c r="DW662" s="1"/>
      <c r="DX662" s="1"/>
      <c r="DY662" s="1"/>
      <c r="DZ662" s="1"/>
      <c r="EA662" s="1"/>
      <c r="EB662" s="1"/>
      <c r="EC662" s="1"/>
      <c r="ED662" s="1"/>
      <c r="EE662" s="1"/>
      <c r="EF662" s="1"/>
      <c r="EG662" s="1"/>
      <c r="EH662" s="1"/>
      <c r="EI662" s="1"/>
      <c r="EJ662" s="1"/>
      <c r="EK662" s="1"/>
      <c r="EL662" s="1"/>
      <c r="EM662" s="1"/>
      <c r="EN662" s="1"/>
      <c r="EO662" s="1"/>
      <c r="EP662" s="1"/>
      <c r="EQ662" s="1"/>
      <c r="ER662" s="1"/>
      <c r="ES662" s="1"/>
      <c r="ET662" s="1"/>
      <c r="EU662" s="1"/>
      <c r="EV662" s="1"/>
      <c r="EW662" s="1"/>
      <c r="EX662" s="1"/>
      <c r="EY662" s="1"/>
      <c r="EZ662" s="1"/>
      <c r="FA662" s="1"/>
      <c r="FB662" s="1"/>
      <c r="FC662" s="1"/>
      <c r="FD662" s="1"/>
      <c r="FE662" s="1"/>
      <c r="FF662" s="1"/>
      <c r="FG662" s="1"/>
      <c r="FH662" s="1"/>
      <c r="FI662" s="1"/>
      <c r="FJ662" s="1"/>
      <c r="FK662" s="1"/>
      <c r="FL662" s="1"/>
      <c r="FM662" s="1"/>
      <c r="FN662" s="1"/>
      <c r="FO662" s="1"/>
      <c r="FP662" s="1"/>
      <c r="FQ662" s="1"/>
      <c r="FR662" s="1"/>
      <c r="FS662" s="1"/>
      <c r="FT662" s="1"/>
    </row>
    <row r="663" spans="1:176" s="99" customFormat="1" x14ac:dyDescent="0.2">
      <c r="A663" s="2"/>
      <c r="B663" s="78"/>
      <c r="C663" s="100"/>
      <c r="D663" s="2"/>
      <c r="E663" s="96"/>
      <c r="F663" s="101"/>
      <c r="G663" s="101"/>
      <c r="H663" s="101"/>
      <c r="I663" s="101"/>
      <c r="J663" s="2"/>
      <c r="K663" s="2"/>
      <c r="L663" s="2"/>
      <c r="M663" s="2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  <c r="DR663" s="1"/>
      <c r="DS663" s="1"/>
      <c r="DT663" s="1"/>
      <c r="DU663" s="1"/>
      <c r="DV663" s="1"/>
      <c r="DW663" s="1"/>
      <c r="DX663" s="1"/>
      <c r="DY663" s="1"/>
      <c r="DZ663" s="1"/>
      <c r="EA663" s="1"/>
      <c r="EB663" s="1"/>
      <c r="EC663" s="1"/>
      <c r="ED663" s="1"/>
      <c r="EE663" s="1"/>
      <c r="EF663" s="1"/>
      <c r="EG663" s="1"/>
      <c r="EH663" s="1"/>
      <c r="EI663" s="1"/>
      <c r="EJ663" s="1"/>
      <c r="EK663" s="1"/>
      <c r="EL663" s="1"/>
      <c r="EM663" s="1"/>
      <c r="EN663" s="1"/>
      <c r="EO663" s="1"/>
      <c r="EP663" s="1"/>
      <c r="EQ663" s="1"/>
      <c r="ER663" s="1"/>
      <c r="ES663" s="1"/>
      <c r="ET663" s="1"/>
      <c r="EU663" s="1"/>
      <c r="EV663" s="1"/>
      <c r="EW663" s="1"/>
      <c r="EX663" s="1"/>
      <c r="EY663" s="1"/>
      <c r="EZ663" s="1"/>
      <c r="FA663" s="1"/>
      <c r="FB663" s="1"/>
      <c r="FC663" s="1"/>
      <c r="FD663" s="1"/>
      <c r="FE663" s="1"/>
      <c r="FF663" s="1"/>
      <c r="FG663" s="1"/>
      <c r="FH663" s="1"/>
      <c r="FI663" s="1"/>
      <c r="FJ663" s="1"/>
      <c r="FK663" s="1"/>
      <c r="FL663" s="1"/>
      <c r="FM663" s="1"/>
      <c r="FN663" s="1"/>
      <c r="FO663" s="1"/>
      <c r="FP663" s="1"/>
      <c r="FQ663" s="1"/>
      <c r="FR663" s="1"/>
      <c r="FS663" s="1"/>
      <c r="FT663" s="1"/>
    </row>
    <row r="664" spans="1:176" s="99" customFormat="1" x14ac:dyDescent="0.2">
      <c r="A664" s="2"/>
      <c r="B664" s="78"/>
      <c r="C664" s="100"/>
      <c r="D664" s="2"/>
      <c r="E664" s="96"/>
      <c r="F664" s="101"/>
      <c r="G664" s="101"/>
      <c r="H664" s="101"/>
      <c r="I664" s="101"/>
      <c r="J664" s="2"/>
      <c r="K664" s="2"/>
      <c r="L664" s="2"/>
      <c r="M664" s="2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  <c r="DV664" s="1"/>
      <c r="DW664" s="1"/>
      <c r="DX664" s="1"/>
      <c r="DY664" s="1"/>
      <c r="DZ664" s="1"/>
      <c r="EA664" s="1"/>
      <c r="EB664" s="1"/>
      <c r="EC664" s="1"/>
      <c r="ED664" s="1"/>
      <c r="EE664" s="1"/>
      <c r="EF664" s="1"/>
      <c r="EG664" s="1"/>
      <c r="EH664" s="1"/>
      <c r="EI664" s="1"/>
      <c r="EJ664" s="1"/>
      <c r="EK664" s="1"/>
      <c r="EL664" s="1"/>
      <c r="EM664" s="1"/>
      <c r="EN664" s="1"/>
      <c r="EO664" s="1"/>
      <c r="EP664" s="1"/>
      <c r="EQ664" s="1"/>
      <c r="ER664" s="1"/>
      <c r="ES664" s="1"/>
      <c r="ET664" s="1"/>
      <c r="EU664" s="1"/>
      <c r="EV664" s="1"/>
      <c r="EW664" s="1"/>
      <c r="EX664" s="1"/>
      <c r="EY664" s="1"/>
      <c r="EZ664" s="1"/>
      <c r="FA664" s="1"/>
      <c r="FB664" s="1"/>
      <c r="FC664" s="1"/>
      <c r="FD664" s="1"/>
      <c r="FE664" s="1"/>
      <c r="FF664" s="1"/>
      <c r="FG664" s="1"/>
      <c r="FH664" s="1"/>
      <c r="FI664" s="1"/>
      <c r="FJ664" s="1"/>
      <c r="FK664" s="1"/>
      <c r="FL664" s="1"/>
      <c r="FM664" s="1"/>
      <c r="FN664" s="1"/>
      <c r="FO664" s="1"/>
      <c r="FP664" s="1"/>
      <c r="FQ664" s="1"/>
      <c r="FR664" s="1"/>
      <c r="FS664" s="1"/>
      <c r="FT664" s="1"/>
    </row>
    <row r="665" spans="1:176" s="99" customFormat="1" x14ac:dyDescent="0.2">
      <c r="A665" s="2"/>
      <c r="B665" s="78"/>
      <c r="C665" s="100"/>
      <c r="D665" s="2"/>
      <c r="E665" s="96"/>
      <c r="F665" s="101"/>
      <c r="G665" s="101"/>
      <c r="H665" s="101"/>
      <c r="I665" s="101"/>
      <c r="J665" s="2"/>
      <c r="K665" s="2"/>
      <c r="L665" s="2"/>
      <c r="M665" s="2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  <c r="DV665" s="1"/>
      <c r="DW665" s="1"/>
      <c r="DX665" s="1"/>
      <c r="DY665" s="1"/>
      <c r="DZ665" s="1"/>
      <c r="EA665" s="1"/>
      <c r="EB665" s="1"/>
      <c r="EC665" s="1"/>
      <c r="ED665" s="1"/>
      <c r="EE665" s="1"/>
      <c r="EF665" s="1"/>
      <c r="EG665" s="1"/>
      <c r="EH665" s="1"/>
      <c r="EI665" s="1"/>
      <c r="EJ665" s="1"/>
      <c r="EK665" s="1"/>
      <c r="EL665" s="1"/>
      <c r="EM665" s="1"/>
      <c r="EN665" s="1"/>
      <c r="EO665" s="1"/>
      <c r="EP665" s="1"/>
      <c r="EQ665" s="1"/>
      <c r="ER665" s="1"/>
      <c r="ES665" s="1"/>
      <c r="ET665" s="1"/>
      <c r="EU665" s="1"/>
      <c r="EV665" s="1"/>
      <c r="EW665" s="1"/>
      <c r="EX665" s="1"/>
      <c r="EY665" s="1"/>
      <c r="EZ665" s="1"/>
      <c r="FA665" s="1"/>
      <c r="FB665" s="1"/>
      <c r="FC665" s="1"/>
      <c r="FD665" s="1"/>
      <c r="FE665" s="1"/>
      <c r="FF665" s="1"/>
      <c r="FG665" s="1"/>
      <c r="FH665" s="1"/>
      <c r="FI665" s="1"/>
      <c r="FJ665" s="1"/>
      <c r="FK665" s="1"/>
      <c r="FL665" s="1"/>
      <c r="FM665" s="1"/>
      <c r="FN665" s="1"/>
      <c r="FO665" s="1"/>
      <c r="FP665" s="1"/>
      <c r="FQ665" s="1"/>
      <c r="FR665" s="1"/>
      <c r="FS665" s="1"/>
      <c r="FT665" s="1"/>
    </row>
    <row r="666" spans="1:176" s="99" customFormat="1" x14ac:dyDescent="0.2">
      <c r="A666" s="2"/>
      <c r="B666" s="78"/>
      <c r="C666" s="100"/>
      <c r="D666" s="2"/>
      <c r="E666" s="96"/>
      <c r="F666" s="101"/>
      <c r="G666" s="101"/>
      <c r="H666" s="101"/>
      <c r="I666" s="101"/>
      <c r="J666" s="2"/>
      <c r="K666" s="2"/>
      <c r="L666" s="2"/>
      <c r="M666" s="2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  <c r="DV666" s="1"/>
      <c r="DW666" s="1"/>
      <c r="DX666" s="1"/>
      <c r="DY666" s="1"/>
      <c r="DZ666" s="1"/>
      <c r="EA666" s="1"/>
      <c r="EB666" s="1"/>
      <c r="EC666" s="1"/>
      <c r="ED666" s="1"/>
      <c r="EE666" s="1"/>
      <c r="EF666" s="1"/>
      <c r="EG666" s="1"/>
      <c r="EH666" s="1"/>
      <c r="EI666" s="1"/>
      <c r="EJ666" s="1"/>
      <c r="EK666" s="1"/>
      <c r="EL666" s="1"/>
      <c r="EM666" s="1"/>
      <c r="EN666" s="1"/>
      <c r="EO666" s="1"/>
      <c r="EP666" s="1"/>
      <c r="EQ666" s="1"/>
      <c r="ER666" s="1"/>
      <c r="ES666" s="1"/>
      <c r="ET666" s="1"/>
      <c r="EU666" s="1"/>
      <c r="EV666" s="1"/>
      <c r="EW666" s="1"/>
      <c r="EX666" s="1"/>
      <c r="EY666" s="1"/>
      <c r="EZ666" s="1"/>
      <c r="FA666" s="1"/>
      <c r="FB666" s="1"/>
      <c r="FC666" s="1"/>
      <c r="FD666" s="1"/>
      <c r="FE666" s="1"/>
      <c r="FF666" s="1"/>
      <c r="FG666" s="1"/>
      <c r="FH666" s="1"/>
      <c r="FI666" s="1"/>
      <c r="FJ666" s="1"/>
      <c r="FK666" s="1"/>
      <c r="FL666" s="1"/>
      <c r="FM666" s="1"/>
      <c r="FN666" s="1"/>
      <c r="FO666" s="1"/>
      <c r="FP666" s="1"/>
      <c r="FQ666" s="1"/>
      <c r="FR666" s="1"/>
      <c r="FS666" s="1"/>
      <c r="FT666" s="1"/>
    </row>
    <row r="667" spans="1:176" s="99" customFormat="1" x14ac:dyDescent="0.2">
      <c r="A667" s="2"/>
      <c r="B667" s="78"/>
      <c r="C667" s="100"/>
      <c r="D667" s="2"/>
      <c r="E667" s="96"/>
      <c r="F667" s="101"/>
      <c r="G667" s="101"/>
      <c r="H667" s="101"/>
      <c r="I667" s="101"/>
      <c r="J667" s="2"/>
      <c r="K667" s="2"/>
      <c r="L667" s="2"/>
      <c r="M667" s="2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  <c r="DR667" s="1"/>
      <c r="DS667" s="1"/>
      <c r="DT667" s="1"/>
      <c r="DU667" s="1"/>
      <c r="DV667" s="1"/>
      <c r="DW667" s="1"/>
      <c r="DX667" s="1"/>
      <c r="DY667" s="1"/>
      <c r="DZ667" s="1"/>
      <c r="EA667" s="1"/>
      <c r="EB667" s="1"/>
      <c r="EC667" s="1"/>
      <c r="ED667" s="1"/>
      <c r="EE667" s="1"/>
      <c r="EF667" s="1"/>
      <c r="EG667" s="1"/>
      <c r="EH667" s="1"/>
      <c r="EI667" s="1"/>
      <c r="EJ667" s="1"/>
      <c r="EK667" s="1"/>
      <c r="EL667" s="1"/>
      <c r="EM667" s="1"/>
      <c r="EN667" s="1"/>
      <c r="EO667" s="1"/>
      <c r="EP667" s="1"/>
      <c r="EQ667" s="1"/>
      <c r="ER667" s="1"/>
      <c r="ES667" s="1"/>
      <c r="ET667" s="1"/>
      <c r="EU667" s="1"/>
      <c r="EV667" s="1"/>
      <c r="EW667" s="1"/>
      <c r="EX667" s="1"/>
      <c r="EY667" s="1"/>
      <c r="EZ667" s="1"/>
      <c r="FA667" s="1"/>
      <c r="FB667" s="1"/>
      <c r="FC667" s="1"/>
      <c r="FD667" s="1"/>
      <c r="FE667" s="1"/>
      <c r="FF667" s="1"/>
      <c r="FG667" s="1"/>
      <c r="FH667" s="1"/>
      <c r="FI667" s="1"/>
      <c r="FJ667" s="1"/>
      <c r="FK667" s="1"/>
      <c r="FL667" s="1"/>
      <c r="FM667" s="1"/>
      <c r="FN667" s="1"/>
      <c r="FO667" s="1"/>
      <c r="FP667" s="1"/>
      <c r="FQ667" s="1"/>
      <c r="FR667" s="1"/>
      <c r="FS667" s="1"/>
      <c r="FT667" s="1"/>
    </row>
    <row r="668" spans="1:176" s="99" customFormat="1" x14ac:dyDescent="0.2">
      <c r="A668" s="2"/>
      <c r="B668" s="78"/>
      <c r="C668" s="100"/>
      <c r="D668" s="2"/>
      <c r="E668" s="96"/>
      <c r="F668" s="101"/>
      <c r="G668" s="101"/>
      <c r="H668" s="101"/>
      <c r="I668" s="101"/>
      <c r="J668" s="2"/>
      <c r="K668" s="2"/>
      <c r="L668" s="2"/>
      <c r="M668" s="2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  <c r="DR668" s="1"/>
      <c r="DS668" s="1"/>
      <c r="DT668" s="1"/>
      <c r="DU668" s="1"/>
      <c r="DV668" s="1"/>
      <c r="DW668" s="1"/>
      <c r="DX668" s="1"/>
      <c r="DY668" s="1"/>
      <c r="DZ668" s="1"/>
      <c r="EA668" s="1"/>
      <c r="EB668" s="1"/>
      <c r="EC668" s="1"/>
      <c r="ED668" s="1"/>
      <c r="EE668" s="1"/>
      <c r="EF668" s="1"/>
      <c r="EG668" s="1"/>
      <c r="EH668" s="1"/>
      <c r="EI668" s="1"/>
      <c r="EJ668" s="1"/>
      <c r="EK668" s="1"/>
      <c r="EL668" s="1"/>
      <c r="EM668" s="1"/>
      <c r="EN668" s="1"/>
      <c r="EO668" s="1"/>
      <c r="EP668" s="1"/>
      <c r="EQ668" s="1"/>
      <c r="ER668" s="1"/>
      <c r="ES668" s="1"/>
      <c r="ET668" s="1"/>
      <c r="EU668" s="1"/>
      <c r="EV668" s="1"/>
      <c r="EW668" s="1"/>
      <c r="EX668" s="1"/>
      <c r="EY668" s="1"/>
      <c r="EZ668" s="1"/>
      <c r="FA668" s="1"/>
      <c r="FB668" s="1"/>
      <c r="FC668" s="1"/>
      <c r="FD668" s="1"/>
      <c r="FE668" s="1"/>
      <c r="FF668" s="1"/>
      <c r="FG668" s="1"/>
      <c r="FH668" s="1"/>
      <c r="FI668" s="1"/>
      <c r="FJ668" s="1"/>
      <c r="FK668" s="1"/>
      <c r="FL668" s="1"/>
      <c r="FM668" s="1"/>
      <c r="FN668" s="1"/>
      <c r="FO668" s="1"/>
      <c r="FP668" s="1"/>
      <c r="FQ668" s="1"/>
      <c r="FR668" s="1"/>
      <c r="FS668" s="1"/>
      <c r="FT668" s="1"/>
    </row>
    <row r="669" spans="1:176" s="99" customFormat="1" x14ac:dyDescent="0.2">
      <c r="A669" s="2"/>
      <c r="B669" s="78"/>
      <c r="C669" s="100"/>
      <c r="D669" s="2"/>
      <c r="E669" s="96"/>
      <c r="F669" s="101"/>
      <c r="G669" s="101"/>
      <c r="H669" s="101"/>
      <c r="I669" s="101"/>
      <c r="J669" s="2"/>
      <c r="K669" s="2"/>
      <c r="L669" s="2"/>
      <c r="M669" s="2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  <c r="DP669" s="1"/>
      <c r="DQ669" s="1"/>
      <c r="DR669" s="1"/>
      <c r="DS669" s="1"/>
      <c r="DT669" s="1"/>
      <c r="DU669" s="1"/>
      <c r="DV669" s="1"/>
      <c r="DW669" s="1"/>
      <c r="DX669" s="1"/>
      <c r="DY669" s="1"/>
      <c r="DZ669" s="1"/>
      <c r="EA669" s="1"/>
      <c r="EB669" s="1"/>
      <c r="EC669" s="1"/>
      <c r="ED669" s="1"/>
      <c r="EE669" s="1"/>
      <c r="EF669" s="1"/>
      <c r="EG669" s="1"/>
      <c r="EH669" s="1"/>
      <c r="EI669" s="1"/>
      <c r="EJ669" s="1"/>
      <c r="EK669" s="1"/>
      <c r="EL669" s="1"/>
      <c r="EM669" s="1"/>
      <c r="EN669" s="1"/>
      <c r="EO669" s="1"/>
      <c r="EP669" s="1"/>
      <c r="EQ669" s="1"/>
      <c r="ER669" s="1"/>
      <c r="ES669" s="1"/>
      <c r="ET669" s="1"/>
      <c r="EU669" s="1"/>
      <c r="EV669" s="1"/>
      <c r="EW669" s="1"/>
      <c r="EX669" s="1"/>
      <c r="EY669" s="1"/>
      <c r="EZ669" s="1"/>
      <c r="FA669" s="1"/>
      <c r="FB669" s="1"/>
      <c r="FC669" s="1"/>
      <c r="FD669" s="1"/>
      <c r="FE669" s="1"/>
      <c r="FF669" s="1"/>
      <c r="FG669" s="1"/>
      <c r="FH669" s="1"/>
      <c r="FI669" s="1"/>
      <c r="FJ669" s="1"/>
      <c r="FK669" s="1"/>
      <c r="FL669" s="1"/>
      <c r="FM669" s="1"/>
      <c r="FN669" s="1"/>
      <c r="FO669" s="1"/>
      <c r="FP669" s="1"/>
      <c r="FQ669" s="1"/>
      <c r="FR669" s="1"/>
      <c r="FS669" s="1"/>
      <c r="FT669" s="1"/>
    </row>
    <row r="670" spans="1:176" s="99" customFormat="1" x14ac:dyDescent="0.2">
      <c r="A670" s="2"/>
      <c r="B670" s="78"/>
      <c r="C670" s="100"/>
      <c r="D670" s="2"/>
      <c r="E670" s="96"/>
      <c r="F670" s="101"/>
      <c r="G670" s="101"/>
      <c r="H670" s="101"/>
      <c r="I670" s="101"/>
      <c r="J670" s="2"/>
      <c r="K670" s="2"/>
      <c r="L670" s="2"/>
      <c r="M670" s="2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  <c r="DP670" s="1"/>
      <c r="DQ670" s="1"/>
      <c r="DR670" s="1"/>
      <c r="DS670" s="1"/>
      <c r="DT670" s="1"/>
      <c r="DU670" s="1"/>
      <c r="DV670" s="1"/>
      <c r="DW670" s="1"/>
      <c r="DX670" s="1"/>
      <c r="DY670" s="1"/>
      <c r="DZ670" s="1"/>
      <c r="EA670" s="1"/>
      <c r="EB670" s="1"/>
      <c r="EC670" s="1"/>
      <c r="ED670" s="1"/>
      <c r="EE670" s="1"/>
      <c r="EF670" s="1"/>
      <c r="EG670" s="1"/>
      <c r="EH670" s="1"/>
      <c r="EI670" s="1"/>
      <c r="EJ670" s="1"/>
      <c r="EK670" s="1"/>
      <c r="EL670" s="1"/>
      <c r="EM670" s="1"/>
      <c r="EN670" s="1"/>
      <c r="EO670" s="1"/>
      <c r="EP670" s="1"/>
      <c r="EQ670" s="1"/>
      <c r="ER670" s="1"/>
      <c r="ES670" s="1"/>
      <c r="ET670" s="1"/>
      <c r="EU670" s="1"/>
      <c r="EV670" s="1"/>
      <c r="EW670" s="1"/>
      <c r="EX670" s="1"/>
      <c r="EY670" s="1"/>
      <c r="EZ670" s="1"/>
      <c r="FA670" s="1"/>
      <c r="FB670" s="1"/>
      <c r="FC670" s="1"/>
      <c r="FD670" s="1"/>
      <c r="FE670" s="1"/>
      <c r="FF670" s="1"/>
      <c r="FG670" s="1"/>
      <c r="FH670" s="1"/>
      <c r="FI670" s="1"/>
      <c r="FJ670" s="1"/>
      <c r="FK670" s="1"/>
      <c r="FL670" s="1"/>
      <c r="FM670" s="1"/>
      <c r="FN670" s="1"/>
      <c r="FO670" s="1"/>
      <c r="FP670" s="1"/>
      <c r="FQ670" s="1"/>
      <c r="FR670" s="1"/>
      <c r="FS670" s="1"/>
      <c r="FT670" s="1"/>
    </row>
    <row r="671" spans="1:176" s="99" customFormat="1" x14ac:dyDescent="0.2">
      <c r="A671" s="2"/>
      <c r="B671" s="78"/>
      <c r="C671" s="100"/>
      <c r="D671" s="2"/>
      <c r="E671" s="96"/>
      <c r="F671" s="101"/>
      <c r="G671" s="101"/>
      <c r="H671" s="101"/>
      <c r="I671" s="101"/>
      <c r="J671" s="2"/>
      <c r="K671" s="2"/>
      <c r="L671" s="2"/>
      <c r="M671" s="2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  <c r="DV671" s="1"/>
      <c r="DW671" s="1"/>
      <c r="DX671" s="1"/>
      <c r="DY671" s="1"/>
      <c r="DZ671" s="1"/>
      <c r="EA671" s="1"/>
      <c r="EB671" s="1"/>
      <c r="EC671" s="1"/>
      <c r="ED671" s="1"/>
      <c r="EE671" s="1"/>
      <c r="EF671" s="1"/>
      <c r="EG671" s="1"/>
      <c r="EH671" s="1"/>
      <c r="EI671" s="1"/>
      <c r="EJ671" s="1"/>
      <c r="EK671" s="1"/>
      <c r="EL671" s="1"/>
      <c r="EM671" s="1"/>
      <c r="EN671" s="1"/>
      <c r="EO671" s="1"/>
      <c r="EP671" s="1"/>
      <c r="EQ671" s="1"/>
      <c r="ER671" s="1"/>
      <c r="ES671" s="1"/>
      <c r="ET671" s="1"/>
      <c r="EU671" s="1"/>
      <c r="EV671" s="1"/>
      <c r="EW671" s="1"/>
      <c r="EX671" s="1"/>
      <c r="EY671" s="1"/>
      <c r="EZ671" s="1"/>
      <c r="FA671" s="1"/>
      <c r="FB671" s="1"/>
      <c r="FC671" s="1"/>
      <c r="FD671" s="1"/>
      <c r="FE671" s="1"/>
      <c r="FF671" s="1"/>
      <c r="FG671" s="1"/>
      <c r="FH671" s="1"/>
      <c r="FI671" s="1"/>
      <c r="FJ671" s="1"/>
      <c r="FK671" s="1"/>
      <c r="FL671" s="1"/>
      <c r="FM671" s="1"/>
      <c r="FN671" s="1"/>
      <c r="FO671" s="1"/>
      <c r="FP671" s="1"/>
      <c r="FQ671" s="1"/>
      <c r="FR671" s="1"/>
      <c r="FS671" s="1"/>
      <c r="FT671" s="1"/>
    </row>
    <row r="672" spans="1:176" s="99" customFormat="1" x14ac:dyDescent="0.2">
      <c r="A672" s="2"/>
      <c r="B672" s="78"/>
      <c r="C672" s="100"/>
      <c r="D672" s="2"/>
      <c r="E672" s="96"/>
      <c r="F672" s="101"/>
      <c r="G672" s="101"/>
      <c r="H672" s="101"/>
      <c r="I672" s="101"/>
      <c r="J672" s="2"/>
      <c r="K672" s="2"/>
      <c r="L672" s="2"/>
      <c r="M672" s="2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  <c r="EA672" s="1"/>
      <c r="EB672" s="1"/>
      <c r="EC672" s="1"/>
      <c r="ED672" s="1"/>
      <c r="EE672" s="1"/>
      <c r="EF672" s="1"/>
      <c r="EG672" s="1"/>
      <c r="EH672" s="1"/>
      <c r="EI672" s="1"/>
      <c r="EJ672" s="1"/>
      <c r="EK672" s="1"/>
      <c r="EL672" s="1"/>
      <c r="EM672" s="1"/>
      <c r="EN672" s="1"/>
      <c r="EO672" s="1"/>
      <c r="EP672" s="1"/>
      <c r="EQ672" s="1"/>
      <c r="ER672" s="1"/>
      <c r="ES672" s="1"/>
      <c r="ET672" s="1"/>
      <c r="EU672" s="1"/>
      <c r="EV672" s="1"/>
      <c r="EW672" s="1"/>
      <c r="EX672" s="1"/>
      <c r="EY672" s="1"/>
      <c r="EZ672" s="1"/>
      <c r="FA672" s="1"/>
      <c r="FB672" s="1"/>
      <c r="FC672" s="1"/>
      <c r="FD672" s="1"/>
      <c r="FE672" s="1"/>
      <c r="FF672" s="1"/>
      <c r="FG672" s="1"/>
      <c r="FH672" s="1"/>
      <c r="FI672" s="1"/>
      <c r="FJ672" s="1"/>
      <c r="FK672" s="1"/>
      <c r="FL672" s="1"/>
      <c r="FM672" s="1"/>
      <c r="FN672" s="1"/>
      <c r="FO672" s="1"/>
      <c r="FP672" s="1"/>
      <c r="FQ672" s="1"/>
      <c r="FR672" s="1"/>
      <c r="FS672" s="1"/>
      <c r="FT672" s="1"/>
    </row>
    <row r="673" spans="1:176" s="99" customFormat="1" x14ac:dyDescent="0.2">
      <c r="A673" s="2"/>
      <c r="B673" s="78"/>
      <c r="C673" s="100"/>
      <c r="D673" s="2"/>
      <c r="E673" s="96"/>
      <c r="F673" s="101"/>
      <c r="G673" s="101"/>
      <c r="H673" s="101"/>
      <c r="I673" s="101"/>
      <c r="J673" s="2"/>
      <c r="K673" s="2"/>
      <c r="L673" s="2"/>
      <c r="M673" s="2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  <c r="DV673" s="1"/>
      <c r="DW673" s="1"/>
      <c r="DX673" s="1"/>
      <c r="DY673" s="1"/>
      <c r="DZ673" s="1"/>
      <c r="EA673" s="1"/>
      <c r="EB673" s="1"/>
      <c r="EC673" s="1"/>
      <c r="ED673" s="1"/>
      <c r="EE673" s="1"/>
      <c r="EF673" s="1"/>
      <c r="EG673" s="1"/>
      <c r="EH673" s="1"/>
      <c r="EI673" s="1"/>
      <c r="EJ673" s="1"/>
      <c r="EK673" s="1"/>
      <c r="EL673" s="1"/>
      <c r="EM673" s="1"/>
      <c r="EN673" s="1"/>
      <c r="EO673" s="1"/>
      <c r="EP673" s="1"/>
      <c r="EQ673" s="1"/>
      <c r="ER673" s="1"/>
      <c r="ES673" s="1"/>
      <c r="ET673" s="1"/>
      <c r="EU673" s="1"/>
      <c r="EV673" s="1"/>
      <c r="EW673" s="1"/>
      <c r="EX673" s="1"/>
      <c r="EY673" s="1"/>
      <c r="EZ673" s="1"/>
      <c r="FA673" s="1"/>
      <c r="FB673" s="1"/>
      <c r="FC673" s="1"/>
      <c r="FD673" s="1"/>
      <c r="FE673" s="1"/>
      <c r="FF673" s="1"/>
      <c r="FG673" s="1"/>
      <c r="FH673" s="1"/>
      <c r="FI673" s="1"/>
      <c r="FJ673" s="1"/>
      <c r="FK673" s="1"/>
      <c r="FL673" s="1"/>
      <c r="FM673" s="1"/>
      <c r="FN673" s="1"/>
      <c r="FO673" s="1"/>
      <c r="FP673" s="1"/>
      <c r="FQ673" s="1"/>
      <c r="FR673" s="1"/>
      <c r="FS673" s="1"/>
      <c r="FT673" s="1"/>
    </row>
    <row r="674" spans="1:176" s="99" customFormat="1" x14ac:dyDescent="0.2">
      <c r="A674" s="2"/>
      <c r="B674" s="78"/>
      <c r="C674" s="100"/>
      <c r="D674" s="2"/>
      <c r="E674" s="96"/>
      <c r="F674" s="101"/>
      <c r="G674" s="101"/>
      <c r="H674" s="101"/>
      <c r="I674" s="101"/>
      <c r="J674" s="2"/>
      <c r="K674" s="2"/>
      <c r="L674" s="2"/>
      <c r="M674" s="2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  <c r="DO674" s="1"/>
      <c r="DP674" s="1"/>
      <c r="DQ674" s="1"/>
      <c r="DR674" s="1"/>
      <c r="DS674" s="1"/>
      <c r="DT674" s="1"/>
      <c r="DU674" s="1"/>
      <c r="DV674" s="1"/>
      <c r="DW674" s="1"/>
      <c r="DX674" s="1"/>
      <c r="DY674" s="1"/>
      <c r="DZ674" s="1"/>
      <c r="EA674" s="1"/>
      <c r="EB674" s="1"/>
      <c r="EC674" s="1"/>
      <c r="ED674" s="1"/>
      <c r="EE674" s="1"/>
      <c r="EF674" s="1"/>
      <c r="EG674" s="1"/>
      <c r="EH674" s="1"/>
      <c r="EI674" s="1"/>
      <c r="EJ674" s="1"/>
      <c r="EK674" s="1"/>
      <c r="EL674" s="1"/>
      <c r="EM674" s="1"/>
      <c r="EN674" s="1"/>
      <c r="EO674" s="1"/>
      <c r="EP674" s="1"/>
      <c r="EQ674" s="1"/>
      <c r="ER674" s="1"/>
      <c r="ES674" s="1"/>
      <c r="ET674" s="1"/>
      <c r="EU674" s="1"/>
      <c r="EV674" s="1"/>
      <c r="EW674" s="1"/>
      <c r="EX674" s="1"/>
      <c r="EY674" s="1"/>
      <c r="EZ674" s="1"/>
      <c r="FA674" s="1"/>
      <c r="FB674" s="1"/>
      <c r="FC674" s="1"/>
      <c r="FD674" s="1"/>
      <c r="FE674" s="1"/>
      <c r="FF674" s="1"/>
      <c r="FG674" s="1"/>
      <c r="FH674" s="1"/>
      <c r="FI674" s="1"/>
      <c r="FJ674" s="1"/>
      <c r="FK674" s="1"/>
      <c r="FL674" s="1"/>
      <c r="FM674" s="1"/>
      <c r="FN674" s="1"/>
      <c r="FO674" s="1"/>
      <c r="FP674" s="1"/>
      <c r="FQ674" s="1"/>
      <c r="FR674" s="1"/>
      <c r="FS674" s="1"/>
      <c r="FT674" s="1"/>
    </row>
    <row r="675" spans="1:176" s="99" customFormat="1" x14ac:dyDescent="0.2">
      <c r="A675" s="2"/>
      <c r="B675" s="78"/>
      <c r="C675" s="100"/>
      <c r="D675" s="2"/>
      <c r="E675" s="96"/>
      <c r="F675" s="101"/>
      <c r="G675" s="101"/>
      <c r="H675" s="101"/>
      <c r="I675" s="101"/>
      <c r="J675" s="2"/>
      <c r="K675" s="2"/>
      <c r="L675" s="2"/>
      <c r="M675" s="2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  <c r="DO675" s="1"/>
      <c r="DP675" s="1"/>
      <c r="DQ675" s="1"/>
      <c r="DR675" s="1"/>
      <c r="DS675" s="1"/>
      <c r="DT675" s="1"/>
      <c r="DU675" s="1"/>
      <c r="DV675" s="1"/>
      <c r="DW675" s="1"/>
      <c r="DX675" s="1"/>
      <c r="DY675" s="1"/>
      <c r="DZ675" s="1"/>
      <c r="EA675" s="1"/>
      <c r="EB675" s="1"/>
      <c r="EC675" s="1"/>
      <c r="ED675" s="1"/>
      <c r="EE675" s="1"/>
      <c r="EF675" s="1"/>
      <c r="EG675" s="1"/>
      <c r="EH675" s="1"/>
      <c r="EI675" s="1"/>
      <c r="EJ675" s="1"/>
      <c r="EK675" s="1"/>
      <c r="EL675" s="1"/>
      <c r="EM675" s="1"/>
      <c r="EN675" s="1"/>
      <c r="EO675" s="1"/>
      <c r="EP675" s="1"/>
      <c r="EQ675" s="1"/>
      <c r="ER675" s="1"/>
      <c r="ES675" s="1"/>
      <c r="ET675" s="1"/>
      <c r="EU675" s="1"/>
      <c r="EV675" s="1"/>
      <c r="EW675" s="1"/>
      <c r="EX675" s="1"/>
      <c r="EY675" s="1"/>
      <c r="EZ675" s="1"/>
      <c r="FA675" s="1"/>
      <c r="FB675" s="1"/>
      <c r="FC675" s="1"/>
      <c r="FD675" s="1"/>
      <c r="FE675" s="1"/>
      <c r="FF675" s="1"/>
      <c r="FG675" s="1"/>
      <c r="FH675" s="1"/>
      <c r="FI675" s="1"/>
      <c r="FJ675" s="1"/>
      <c r="FK675" s="1"/>
      <c r="FL675" s="1"/>
      <c r="FM675" s="1"/>
      <c r="FN675" s="1"/>
      <c r="FO675" s="1"/>
      <c r="FP675" s="1"/>
      <c r="FQ675" s="1"/>
      <c r="FR675" s="1"/>
      <c r="FS675" s="1"/>
      <c r="FT675" s="1"/>
    </row>
    <row r="676" spans="1:176" s="99" customFormat="1" x14ac:dyDescent="0.2">
      <c r="A676" s="2"/>
      <c r="B676" s="78"/>
      <c r="C676" s="100"/>
      <c r="D676" s="2"/>
      <c r="E676" s="96"/>
      <c r="F676" s="101"/>
      <c r="G676" s="101"/>
      <c r="H676" s="101"/>
      <c r="I676" s="101"/>
      <c r="J676" s="2"/>
      <c r="K676" s="2"/>
      <c r="L676" s="2"/>
      <c r="M676" s="2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  <c r="DR676" s="1"/>
      <c r="DS676" s="1"/>
      <c r="DT676" s="1"/>
      <c r="DU676" s="1"/>
      <c r="DV676" s="1"/>
      <c r="DW676" s="1"/>
      <c r="DX676" s="1"/>
      <c r="DY676" s="1"/>
      <c r="DZ676" s="1"/>
      <c r="EA676" s="1"/>
      <c r="EB676" s="1"/>
      <c r="EC676" s="1"/>
      <c r="ED676" s="1"/>
      <c r="EE676" s="1"/>
      <c r="EF676" s="1"/>
      <c r="EG676" s="1"/>
      <c r="EH676" s="1"/>
      <c r="EI676" s="1"/>
      <c r="EJ676" s="1"/>
      <c r="EK676" s="1"/>
      <c r="EL676" s="1"/>
      <c r="EM676" s="1"/>
      <c r="EN676" s="1"/>
      <c r="EO676" s="1"/>
      <c r="EP676" s="1"/>
      <c r="EQ676" s="1"/>
      <c r="ER676" s="1"/>
      <c r="ES676" s="1"/>
      <c r="ET676" s="1"/>
      <c r="EU676" s="1"/>
      <c r="EV676" s="1"/>
      <c r="EW676" s="1"/>
      <c r="EX676" s="1"/>
      <c r="EY676" s="1"/>
      <c r="EZ676" s="1"/>
      <c r="FA676" s="1"/>
      <c r="FB676" s="1"/>
      <c r="FC676" s="1"/>
      <c r="FD676" s="1"/>
      <c r="FE676" s="1"/>
      <c r="FF676" s="1"/>
      <c r="FG676" s="1"/>
      <c r="FH676" s="1"/>
      <c r="FI676" s="1"/>
      <c r="FJ676" s="1"/>
      <c r="FK676" s="1"/>
      <c r="FL676" s="1"/>
      <c r="FM676" s="1"/>
      <c r="FN676" s="1"/>
      <c r="FO676" s="1"/>
      <c r="FP676" s="1"/>
      <c r="FQ676" s="1"/>
      <c r="FR676" s="1"/>
      <c r="FS676" s="1"/>
      <c r="FT676" s="1"/>
    </row>
    <row r="677" spans="1:176" s="99" customFormat="1" x14ac:dyDescent="0.2">
      <c r="A677" s="2"/>
      <c r="B677" s="78"/>
      <c r="C677" s="100"/>
      <c r="D677" s="2"/>
      <c r="E677" s="96"/>
      <c r="F677" s="101"/>
      <c r="G677" s="101"/>
      <c r="H677" s="101"/>
      <c r="I677" s="101"/>
      <c r="J677" s="2"/>
      <c r="K677" s="2"/>
      <c r="L677" s="2"/>
      <c r="M677" s="2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  <c r="DO677" s="1"/>
      <c r="DP677" s="1"/>
      <c r="DQ677" s="1"/>
      <c r="DR677" s="1"/>
      <c r="DS677" s="1"/>
      <c r="DT677" s="1"/>
      <c r="DU677" s="1"/>
      <c r="DV677" s="1"/>
      <c r="DW677" s="1"/>
      <c r="DX677" s="1"/>
      <c r="DY677" s="1"/>
      <c r="DZ677" s="1"/>
      <c r="EA677" s="1"/>
      <c r="EB677" s="1"/>
      <c r="EC677" s="1"/>
      <c r="ED677" s="1"/>
      <c r="EE677" s="1"/>
      <c r="EF677" s="1"/>
      <c r="EG677" s="1"/>
      <c r="EH677" s="1"/>
      <c r="EI677" s="1"/>
      <c r="EJ677" s="1"/>
      <c r="EK677" s="1"/>
      <c r="EL677" s="1"/>
      <c r="EM677" s="1"/>
      <c r="EN677" s="1"/>
      <c r="EO677" s="1"/>
      <c r="EP677" s="1"/>
      <c r="EQ677" s="1"/>
      <c r="ER677" s="1"/>
      <c r="ES677" s="1"/>
      <c r="ET677" s="1"/>
      <c r="EU677" s="1"/>
      <c r="EV677" s="1"/>
      <c r="EW677" s="1"/>
      <c r="EX677" s="1"/>
      <c r="EY677" s="1"/>
      <c r="EZ677" s="1"/>
      <c r="FA677" s="1"/>
      <c r="FB677" s="1"/>
      <c r="FC677" s="1"/>
      <c r="FD677" s="1"/>
      <c r="FE677" s="1"/>
      <c r="FF677" s="1"/>
      <c r="FG677" s="1"/>
      <c r="FH677" s="1"/>
      <c r="FI677" s="1"/>
      <c r="FJ677" s="1"/>
      <c r="FK677" s="1"/>
      <c r="FL677" s="1"/>
      <c r="FM677" s="1"/>
      <c r="FN677" s="1"/>
      <c r="FO677" s="1"/>
      <c r="FP677" s="1"/>
      <c r="FQ677" s="1"/>
      <c r="FR677" s="1"/>
      <c r="FS677" s="1"/>
      <c r="FT677" s="1"/>
    </row>
    <row r="678" spans="1:176" s="99" customFormat="1" x14ac:dyDescent="0.2">
      <c r="A678" s="2"/>
      <c r="B678" s="78"/>
      <c r="C678" s="100"/>
      <c r="D678" s="2"/>
      <c r="E678" s="96"/>
      <c r="F678" s="101"/>
      <c r="G678" s="101"/>
      <c r="H678" s="101"/>
      <c r="I678" s="101"/>
      <c r="J678" s="2"/>
      <c r="K678" s="2"/>
      <c r="L678" s="2"/>
      <c r="M678" s="2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  <c r="DO678" s="1"/>
      <c r="DP678" s="1"/>
      <c r="DQ678" s="1"/>
      <c r="DR678" s="1"/>
      <c r="DS678" s="1"/>
      <c r="DT678" s="1"/>
      <c r="DU678" s="1"/>
      <c r="DV678" s="1"/>
      <c r="DW678" s="1"/>
      <c r="DX678" s="1"/>
      <c r="DY678" s="1"/>
      <c r="DZ678" s="1"/>
      <c r="EA678" s="1"/>
      <c r="EB678" s="1"/>
      <c r="EC678" s="1"/>
      <c r="ED678" s="1"/>
      <c r="EE678" s="1"/>
      <c r="EF678" s="1"/>
      <c r="EG678" s="1"/>
      <c r="EH678" s="1"/>
      <c r="EI678" s="1"/>
      <c r="EJ678" s="1"/>
      <c r="EK678" s="1"/>
      <c r="EL678" s="1"/>
      <c r="EM678" s="1"/>
      <c r="EN678" s="1"/>
      <c r="EO678" s="1"/>
      <c r="EP678" s="1"/>
      <c r="EQ678" s="1"/>
      <c r="ER678" s="1"/>
      <c r="ES678" s="1"/>
      <c r="ET678" s="1"/>
      <c r="EU678" s="1"/>
      <c r="EV678" s="1"/>
      <c r="EW678" s="1"/>
      <c r="EX678" s="1"/>
      <c r="EY678" s="1"/>
      <c r="EZ678" s="1"/>
      <c r="FA678" s="1"/>
      <c r="FB678" s="1"/>
      <c r="FC678" s="1"/>
      <c r="FD678" s="1"/>
      <c r="FE678" s="1"/>
      <c r="FF678" s="1"/>
      <c r="FG678" s="1"/>
      <c r="FH678" s="1"/>
      <c r="FI678" s="1"/>
      <c r="FJ678" s="1"/>
      <c r="FK678" s="1"/>
      <c r="FL678" s="1"/>
      <c r="FM678" s="1"/>
      <c r="FN678" s="1"/>
      <c r="FO678" s="1"/>
      <c r="FP678" s="1"/>
      <c r="FQ678" s="1"/>
      <c r="FR678" s="1"/>
      <c r="FS678" s="1"/>
      <c r="FT678" s="1"/>
    </row>
    <row r="679" spans="1:176" s="99" customFormat="1" x14ac:dyDescent="0.2">
      <c r="A679" s="2"/>
      <c r="B679" s="78"/>
      <c r="C679" s="100"/>
      <c r="D679" s="2"/>
      <c r="E679" s="96"/>
      <c r="F679" s="101"/>
      <c r="G679" s="101"/>
      <c r="H679" s="101"/>
      <c r="I679" s="101"/>
      <c r="J679" s="2"/>
      <c r="K679" s="2"/>
      <c r="L679" s="2"/>
      <c r="M679" s="2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  <c r="DO679" s="1"/>
      <c r="DP679" s="1"/>
      <c r="DQ679" s="1"/>
      <c r="DR679" s="1"/>
      <c r="DS679" s="1"/>
      <c r="DT679" s="1"/>
      <c r="DU679" s="1"/>
      <c r="DV679" s="1"/>
      <c r="DW679" s="1"/>
      <c r="DX679" s="1"/>
      <c r="DY679" s="1"/>
      <c r="DZ679" s="1"/>
      <c r="EA679" s="1"/>
      <c r="EB679" s="1"/>
      <c r="EC679" s="1"/>
      <c r="ED679" s="1"/>
      <c r="EE679" s="1"/>
      <c r="EF679" s="1"/>
      <c r="EG679" s="1"/>
      <c r="EH679" s="1"/>
      <c r="EI679" s="1"/>
      <c r="EJ679" s="1"/>
      <c r="EK679" s="1"/>
      <c r="EL679" s="1"/>
      <c r="EM679" s="1"/>
      <c r="EN679" s="1"/>
      <c r="EO679" s="1"/>
      <c r="EP679" s="1"/>
      <c r="EQ679" s="1"/>
      <c r="ER679" s="1"/>
      <c r="ES679" s="1"/>
      <c r="ET679" s="1"/>
      <c r="EU679" s="1"/>
      <c r="EV679" s="1"/>
      <c r="EW679" s="1"/>
      <c r="EX679" s="1"/>
      <c r="EY679" s="1"/>
      <c r="EZ679" s="1"/>
      <c r="FA679" s="1"/>
      <c r="FB679" s="1"/>
      <c r="FC679" s="1"/>
      <c r="FD679" s="1"/>
      <c r="FE679" s="1"/>
      <c r="FF679" s="1"/>
      <c r="FG679" s="1"/>
      <c r="FH679" s="1"/>
      <c r="FI679" s="1"/>
      <c r="FJ679" s="1"/>
      <c r="FK679" s="1"/>
      <c r="FL679" s="1"/>
      <c r="FM679" s="1"/>
      <c r="FN679" s="1"/>
      <c r="FO679" s="1"/>
      <c r="FP679" s="1"/>
      <c r="FQ679" s="1"/>
      <c r="FR679" s="1"/>
      <c r="FS679" s="1"/>
      <c r="FT679" s="1"/>
    </row>
    <row r="680" spans="1:176" s="99" customFormat="1" x14ac:dyDescent="0.2">
      <c r="A680" s="2"/>
      <c r="B680" s="78"/>
      <c r="C680" s="100"/>
      <c r="D680" s="2"/>
      <c r="E680" s="96"/>
      <c r="F680" s="101"/>
      <c r="G680" s="101"/>
      <c r="H680" s="101"/>
      <c r="I680" s="101"/>
      <c r="J680" s="2"/>
      <c r="K680" s="2"/>
      <c r="L680" s="2"/>
      <c r="M680" s="2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  <c r="DO680" s="1"/>
      <c r="DP680" s="1"/>
      <c r="DQ680" s="1"/>
      <c r="DR680" s="1"/>
      <c r="DS680" s="1"/>
      <c r="DT680" s="1"/>
      <c r="DU680" s="1"/>
      <c r="DV680" s="1"/>
      <c r="DW680" s="1"/>
      <c r="DX680" s="1"/>
      <c r="DY680" s="1"/>
      <c r="DZ680" s="1"/>
      <c r="EA680" s="1"/>
      <c r="EB680" s="1"/>
      <c r="EC680" s="1"/>
      <c r="ED680" s="1"/>
      <c r="EE680" s="1"/>
      <c r="EF680" s="1"/>
      <c r="EG680" s="1"/>
      <c r="EH680" s="1"/>
      <c r="EI680" s="1"/>
      <c r="EJ680" s="1"/>
      <c r="EK680" s="1"/>
      <c r="EL680" s="1"/>
      <c r="EM680" s="1"/>
      <c r="EN680" s="1"/>
      <c r="EO680" s="1"/>
      <c r="EP680" s="1"/>
      <c r="EQ680" s="1"/>
      <c r="ER680" s="1"/>
      <c r="ES680" s="1"/>
      <c r="ET680" s="1"/>
      <c r="EU680" s="1"/>
      <c r="EV680" s="1"/>
      <c r="EW680" s="1"/>
      <c r="EX680" s="1"/>
      <c r="EY680" s="1"/>
      <c r="EZ680" s="1"/>
      <c r="FA680" s="1"/>
      <c r="FB680" s="1"/>
      <c r="FC680" s="1"/>
      <c r="FD680" s="1"/>
      <c r="FE680" s="1"/>
      <c r="FF680" s="1"/>
      <c r="FG680" s="1"/>
      <c r="FH680" s="1"/>
      <c r="FI680" s="1"/>
      <c r="FJ680" s="1"/>
      <c r="FK680" s="1"/>
      <c r="FL680" s="1"/>
      <c r="FM680" s="1"/>
      <c r="FN680" s="1"/>
      <c r="FO680" s="1"/>
      <c r="FP680" s="1"/>
      <c r="FQ680" s="1"/>
      <c r="FR680" s="1"/>
      <c r="FS680" s="1"/>
      <c r="FT680" s="1"/>
    </row>
    <row r="681" spans="1:176" s="99" customFormat="1" x14ac:dyDescent="0.2">
      <c r="A681" s="2"/>
      <c r="B681" s="78"/>
      <c r="C681" s="100"/>
      <c r="D681" s="2"/>
      <c r="E681" s="96"/>
      <c r="F681" s="101"/>
      <c r="G681" s="101"/>
      <c r="H681" s="101"/>
      <c r="I681" s="101"/>
      <c r="J681" s="2"/>
      <c r="K681" s="2"/>
      <c r="L681" s="2"/>
      <c r="M681" s="2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  <c r="DO681" s="1"/>
      <c r="DP681" s="1"/>
      <c r="DQ681" s="1"/>
      <c r="DR681" s="1"/>
      <c r="DS681" s="1"/>
      <c r="DT681" s="1"/>
      <c r="DU681" s="1"/>
      <c r="DV681" s="1"/>
      <c r="DW681" s="1"/>
      <c r="DX681" s="1"/>
      <c r="DY681" s="1"/>
      <c r="DZ681" s="1"/>
      <c r="EA681" s="1"/>
      <c r="EB681" s="1"/>
      <c r="EC681" s="1"/>
      <c r="ED681" s="1"/>
      <c r="EE681" s="1"/>
      <c r="EF681" s="1"/>
      <c r="EG681" s="1"/>
      <c r="EH681" s="1"/>
      <c r="EI681" s="1"/>
      <c r="EJ681" s="1"/>
      <c r="EK681" s="1"/>
      <c r="EL681" s="1"/>
      <c r="EM681" s="1"/>
      <c r="EN681" s="1"/>
      <c r="EO681" s="1"/>
      <c r="EP681" s="1"/>
      <c r="EQ681" s="1"/>
      <c r="ER681" s="1"/>
      <c r="ES681" s="1"/>
      <c r="ET681" s="1"/>
      <c r="EU681" s="1"/>
      <c r="EV681" s="1"/>
      <c r="EW681" s="1"/>
      <c r="EX681" s="1"/>
      <c r="EY681" s="1"/>
      <c r="EZ681" s="1"/>
      <c r="FA681" s="1"/>
      <c r="FB681" s="1"/>
      <c r="FC681" s="1"/>
      <c r="FD681" s="1"/>
      <c r="FE681" s="1"/>
      <c r="FF681" s="1"/>
      <c r="FG681" s="1"/>
      <c r="FH681" s="1"/>
      <c r="FI681" s="1"/>
      <c r="FJ681" s="1"/>
      <c r="FK681" s="1"/>
      <c r="FL681" s="1"/>
      <c r="FM681" s="1"/>
      <c r="FN681" s="1"/>
      <c r="FO681" s="1"/>
      <c r="FP681" s="1"/>
      <c r="FQ681" s="1"/>
      <c r="FR681" s="1"/>
      <c r="FS681" s="1"/>
      <c r="FT681" s="1"/>
    </row>
    <row r="682" spans="1:176" s="99" customFormat="1" x14ac:dyDescent="0.2">
      <c r="A682" s="2"/>
      <c r="B682" s="78"/>
      <c r="C682" s="100"/>
      <c r="D682" s="2"/>
      <c r="E682" s="96"/>
      <c r="F682" s="101"/>
      <c r="G682" s="101"/>
      <c r="H682" s="101"/>
      <c r="I682" s="101"/>
      <c r="J682" s="2"/>
      <c r="K682" s="2"/>
      <c r="L682" s="2"/>
      <c r="M682" s="2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  <c r="DO682" s="1"/>
      <c r="DP682" s="1"/>
      <c r="DQ682" s="1"/>
      <c r="DR682" s="1"/>
      <c r="DS682" s="1"/>
      <c r="DT682" s="1"/>
      <c r="DU682" s="1"/>
      <c r="DV682" s="1"/>
      <c r="DW682" s="1"/>
      <c r="DX682" s="1"/>
      <c r="DY682" s="1"/>
      <c r="DZ682" s="1"/>
      <c r="EA682" s="1"/>
      <c r="EB682" s="1"/>
      <c r="EC682" s="1"/>
      <c r="ED682" s="1"/>
      <c r="EE682" s="1"/>
      <c r="EF682" s="1"/>
      <c r="EG682" s="1"/>
      <c r="EH682" s="1"/>
      <c r="EI682" s="1"/>
      <c r="EJ682" s="1"/>
      <c r="EK682" s="1"/>
      <c r="EL682" s="1"/>
      <c r="EM682" s="1"/>
      <c r="EN682" s="1"/>
      <c r="EO682" s="1"/>
      <c r="EP682" s="1"/>
      <c r="EQ682" s="1"/>
      <c r="ER682" s="1"/>
      <c r="ES682" s="1"/>
      <c r="ET682" s="1"/>
      <c r="EU682" s="1"/>
      <c r="EV682" s="1"/>
      <c r="EW682" s="1"/>
      <c r="EX682" s="1"/>
      <c r="EY682" s="1"/>
      <c r="EZ682" s="1"/>
      <c r="FA682" s="1"/>
      <c r="FB682" s="1"/>
      <c r="FC682" s="1"/>
      <c r="FD682" s="1"/>
      <c r="FE682" s="1"/>
      <c r="FF682" s="1"/>
      <c r="FG682" s="1"/>
      <c r="FH682" s="1"/>
      <c r="FI682" s="1"/>
      <c r="FJ682" s="1"/>
      <c r="FK682" s="1"/>
      <c r="FL682" s="1"/>
      <c r="FM682" s="1"/>
      <c r="FN682" s="1"/>
      <c r="FO682" s="1"/>
      <c r="FP682" s="1"/>
      <c r="FQ682" s="1"/>
      <c r="FR682" s="1"/>
      <c r="FS682" s="1"/>
      <c r="FT682" s="1"/>
    </row>
    <row r="683" spans="1:176" s="99" customFormat="1" x14ac:dyDescent="0.2">
      <c r="A683" s="2"/>
      <c r="B683" s="78"/>
      <c r="C683" s="100"/>
      <c r="D683" s="2"/>
      <c r="E683" s="96"/>
      <c r="F683" s="101"/>
      <c r="G683" s="101"/>
      <c r="H683" s="101"/>
      <c r="I683" s="101"/>
      <c r="J683" s="2"/>
      <c r="K683" s="2"/>
      <c r="L683" s="2"/>
      <c r="M683" s="2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  <c r="DO683" s="1"/>
      <c r="DP683" s="1"/>
      <c r="DQ683" s="1"/>
      <c r="DR683" s="1"/>
      <c r="DS683" s="1"/>
      <c r="DT683" s="1"/>
      <c r="DU683" s="1"/>
      <c r="DV683" s="1"/>
      <c r="DW683" s="1"/>
      <c r="DX683" s="1"/>
      <c r="DY683" s="1"/>
      <c r="DZ683" s="1"/>
      <c r="EA683" s="1"/>
      <c r="EB683" s="1"/>
      <c r="EC683" s="1"/>
      <c r="ED683" s="1"/>
      <c r="EE683" s="1"/>
      <c r="EF683" s="1"/>
      <c r="EG683" s="1"/>
      <c r="EH683" s="1"/>
      <c r="EI683" s="1"/>
      <c r="EJ683" s="1"/>
      <c r="EK683" s="1"/>
      <c r="EL683" s="1"/>
      <c r="EM683" s="1"/>
      <c r="EN683" s="1"/>
      <c r="EO683" s="1"/>
      <c r="EP683" s="1"/>
      <c r="EQ683" s="1"/>
      <c r="ER683" s="1"/>
      <c r="ES683" s="1"/>
      <c r="ET683" s="1"/>
      <c r="EU683" s="1"/>
      <c r="EV683" s="1"/>
      <c r="EW683" s="1"/>
      <c r="EX683" s="1"/>
      <c r="EY683" s="1"/>
      <c r="EZ683" s="1"/>
      <c r="FA683" s="1"/>
      <c r="FB683" s="1"/>
      <c r="FC683" s="1"/>
      <c r="FD683" s="1"/>
      <c r="FE683" s="1"/>
      <c r="FF683" s="1"/>
      <c r="FG683" s="1"/>
      <c r="FH683" s="1"/>
      <c r="FI683" s="1"/>
      <c r="FJ683" s="1"/>
      <c r="FK683" s="1"/>
      <c r="FL683" s="1"/>
      <c r="FM683" s="1"/>
      <c r="FN683" s="1"/>
      <c r="FO683" s="1"/>
      <c r="FP683" s="1"/>
      <c r="FQ683" s="1"/>
      <c r="FR683" s="1"/>
      <c r="FS683" s="1"/>
      <c r="FT683" s="1"/>
    </row>
    <row r="684" spans="1:176" s="99" customFormat="1" x14ac:dyDescent="0.2">
      <c r="A684" s="2"/>
      <c r="B684" s="78"/>
      <c r="C684" s="100"/>
      <c r="D684" s="2"/>
      <c r="E684" s="96"/>
      <c r="F684" s="101"/>
      <c r="G684" s="101"/>
      <c r="H684" s="101"/>
      <c r="I684" s="101"/>
      <c r="J684" s="2"/>
      <c r="K684" s="2"/>
      <c r="L684" s="2"/>
      <c r="M684" s="2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  <c r="DO684" s="1"/>
      <c r="DP684" s="1"/>
      <c r="DQ684" s="1"/>
      <c r="DR684" s="1"/>
      <c r="DS684" s="1"/>
      <c r="DT684" s="1"/>
      <c r="DU684" s="1"/>
      <c r="DV684" s="1"/>
      <c r="DW684" s="1"/>
      <c r="DX684" s="1"/>
      <c r="DY684" s="1"/>
      <c r="DZ684" s="1"/>
      <c r="EA684" s="1"/>
      <c r="EB684" s="1"/>
      <c r="EC684" s="1"/>
      <c r="ED684" s="1"/>
      <c r="EE684" s="1"/>
      <c r="EF684" s="1"/>
      <c r="EG684" s="1"/>
      <c r="EH684" s="1"/>
      <c r="EI684" s="1"/>
      <c r="EJ684" s="1"/>
      <c r="EK684" s="1"/>
      <c r="EL684" s="1"/>
      <c r="EM684" s="1"/>
      <c r="EN684" s="1"/>
      <c r="EO684" s="1"/>
      <c r="EP684" s="1"/>
      <c r="EQ684" s="1"/>
      <c r="ER684" s="1"/>
      <c r="ES684" s="1"/>
      <c r="ET684" s="1"/>
      <c r="EU684" s="1"/>
      <c r="EV684" s="1"/>
      <c r="EW684" s="1"/>
      <c r="EX684" s="1"/>
      <c r="EY684" s="1"/>
      <c r="EZ684" s="1"/>
      <c r="FA684" s="1"/>
      <c r="FB684" s="1"/>
      <c r="FC684" s="1"/>
      <c r="FD684" s="1"/>
      <c r="FE684" s="1"/>
      <c r="FF684" s="1"/>
      <c r="FG684" s="1"/>
      <c r="FH684" s="1"/>
      <c r="FI684" s="1"/>
      <c r="FJ684" s="1"/>
      <c r="FK684" s="1"/>
      <c r="FL684" s="1"/>
      <c r="FM684" s="1"/>
      <c r="FN684" s="1"/>
      <c r="FO684" s="1"/>
      <c r="FP684" s="1"/>
      <c r="FQ684" s="1"/>
      <c r="FR684" s="1"/>
      <c r="FS684" s="1"/>
      <c r="FT684" s="1"/>
    </row>
    <row r="685" spans="1:176" s="99" customFormat="1" x14ac:dyDescent="0.2">
      <c r="A685" s="2"/>
      <c r="B685" s="78"/>
      <c r="C685" s="100"/>
      <c r="D685" s="2"/>
      <c r="E685" s="96"/>
      <c r="F685" s="101"/>
      <c r="G685" s="101"/>
      <c r="H685" s="101"/>
      <c r="I685" s="101"/>
      <c r="J685" s="2"/>
      <c r="K685" s="2"/>
      <c r="L685" s="2"/>
      <c r="M685" s="2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  <c r="DO685" s="1"/>
      <c r="DP685" s="1"/>
      <c r="DQ685" s="1"/>
      <c r="DR685" s="1"/>
      <c r="DS685" s="1"/>
      <c r="DT685" s="1"/>
      <c r="DU685" s="1"/>
      <c r="DV685" s="1"/>
      <c r="DW685" s="1"/>
      <c r="DX685" s="1"/>
      <c r="DY685" s="1"/>
      <c r="DZ685" s="1"/>
      <c r="EA685" s="1"/>
      <c r="EB685" s="1"/>
      <c r="EC685" s="1"/>
      <c r="ED685" s="1"/>
      <c r="EE685" s="1"/>
      <c r="EF685" s="1"/>
      <c r="EG685" s="1"/>
      <c r="EH685" s="1"/>
      <c r="EI685" s="1"/>
      <c r="EJ685" s="1"/>
      <c r="EK685" s="1"/>
      <c r="EL685" s="1"/>
      <c r="EM685" s="1"/>
      <c r="EN685" s="1"/>
      <c r="EO685" s="1"/>
      <c r="EP685" s="1"/>
      <c r="EQ685" s="1"/>
      <c r="ER685" s="1"/>
      <c r="ES685" s="1"/>
      <c r="ET685" s="1"/>
      <c r="EU685" s="1"/>
      <c r="EV685" s="1"/>
      <c r="EW685" s="1"/>
      <c r="EX685" s="1"/>
      <c r="EY685" s="1"/>
      <c r="EZ685" s="1"/>
      <c r="FA685" s="1"/>
      <c r="FB685" s="1"/>
      <c r="FC685" s="1"/>
      <c r="FD685" s="1"/>
      <c r="FE685" s="1"/>
      <c r="FF685" s="1"/>
      <c r="FG685" s="1"/>
      <c r="FH685" s="1"/>
      <c r="FI685" s="1"/>
      <c r="FJ685" s="1"/>
      <c r="FK685" s="1"/>
      <c r="FL685" s="1"/>
      <c r="FM685" s="1"/>
      <c r="FN685" s="1"/>
      <c r="FO685" s="1"/>
      <c r="FP685" s="1"/>
      <c r="FQ685" s="1"/>
      <c r="FR685" s="1"/>
      <c r="FS685" s="1"/>
      <c r="FT685" s="1"/>
    </row>
    <row r="686" spans="1:176" s="99" customFormat="1" x14ac:dyDescent="0.2">
      <c r="A686" s="2"/>
      <c r="B686" s="78"/>
      <c r="C686" s="100"/>
      <c r="D686" s="2"/>
      <c r="E686" s="96"/>
      <c r="F686" s="101"/>
      <c r="G686" s="101"/>
      <c r="H686" s="101"/>
      <c r="I686" s="101"/>
      <c r="J686" s="2"/>
      <c r="K686" s="2"/>
      <c r="L686" s="2"/>
      <c r="M686" s="2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  <c r="DO686" s="1"/>
      <c r="DP686" s="1"/>
      <c r="DQ686" s="1"/>
      <c r="DR686" s="1"/>
      <c r="DS686" s="1"/>
      <c r="DT686" s="1"/>
      <c r="DU686" s="1"/>
      <c r="DV686" s="1"/>
      <c r="DW686" s="1"/>
      <c r="DX686" s="1"/>
      <c r="DY686" s="1"/>
      <c r="DZ686" s="1"/>
      <c r="EA686" s="1"/>
      <c r="EB686" s="1"/>
      <c r="EC686" s="1"/>
      <c r="ED686" s="1"/>
      <c r="EE686" s="1"/>
      <c r="EF686" s="1"/>
      <c r="EG686" s="1"/>
      <c r="EH686" s="1"/>
      <c r="EI686" s="1"/>
      <c r="EJ686" s="1"/>
      <c r="EK686" s="1"/>
      <c r="EL686" s="1"/>
      <c r="EM686" s="1"/>
      <c r="EN686" s="1"/>
      <c r="EO686" s="1"/>
      <c r="EP686" s="1"/>
      <c r="EQ686" s="1"/>
      <c r="ER686" s="1"/>
      <c r="ES686" s="1"/>
      <c r="ET686" s="1"/>
      <c r="EU686" s="1"/>
      <c r="EV686" s="1"/>
      <c r="EW686" s="1"/>
      <c r="EX686" s="1"/>
      <c r="EY686" s="1"/>
      <c r="EZ686" s="1"/>
      <c r="FA686" s="1"/>
      <c r="FB686" s="1"/>
      <c r="FC686" s="1"/>
      <c r="FD686" s="1"/>
      <c r="FE686" s="1"/>
      <c r="FF686" s="1"/>
      <c r="FG686" s="1"/>
      <c r="FH686" s="1"/>
      <c r="FI686" s="1"/>
      <c r="FJ686" s="1"/>
      <c r="FK686" s="1"/>
      <c r="FL686" s="1"/>
      <c r="FM686" s="1"/>
      <c r="FN686" s="1"/>
      <c r="FO686" s="1"/>
      <c r="FP686" s="1"/>
      <c r="FQ686" s="1"/>
      <c r="FR686" s="1"/>
      <c r="FS686" s="1"/>
      <c r="FT686" s="1"/>
    </row>
    <row r="687" spans="1:176" s="99" customFormat="1" x14ac:dyDescent="0.2">
      <c r="A687" s="2"/>
      <c r="B687" s="78"/>
      <c r="C687" s="100"/>
      <c r="D687" s="2"/>
      <c r="E687" s="96"/>
      <c r="F687" s="101"/>
      <c r="G687" s="101"/>
      <c r="H687" s="101"/>
      <c r="I687" s="101"/>
      <c r="J687" s="2"/>
      <c r="K687" s="2"/>
      <c r="L687" s="2"/>
      <c r="M687" s="2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  <c r="DO687" s="1"/>
      <c r="DP687" s="1"/>
      <c r="DQ687" s="1"/>
      <c r="DR687" s="1"/>
      <c r="DS687" s="1"/>
      <c r="DT687" s="1"/>
      <c r="DU687" s="1"/>
      <c r="DV687" s="1"/>
      <c r="DW687" s="1"/>
      <c r="DX687" s="1"/>
      <c r="DY687" s="1"/>
      <c r="DZ687" s="1"/>
      <c r="EA687" s="1"/>
      <c r="EB687" s="1"/>
      <c r="EC687" s="1"/>
      <c r="ED687" s="1"/>
      <c r="EE687" s="1"/>
      <c r="EF687" s="1"/>
      <c r="EG687" s="1"/>
      <c r="EH687" s="1"/>
      <c r="EI687" s="1"/>
      <c r="EJ687" s="1"/>
      <c r="EK687" s="1"/>
      <c r="EL687" s="1"/>
      <c r="EM687" s="1"/>
      <c r="EN687" s="1"/>
      <c r="EO687" s="1"/>
      <c r="EP687" s="1"/>
      <c r="EQ687" s="1"/>
      <c r="ER687" s="1"/>
      <c r="ES687" s="1"/>
      <c r="ET687" s="1"/>
      <c r="EU687" s="1"/>
      <c r="EV687" s="1"/>
      <c r="EW687" s="1"/>
      <c r="EX687" s="1"/>
      <c r="EY687" s="1"/>
      <c r="EZ687" s="1"/>
      <c r="FA687" s="1"/>
      <c r="FB687" s="1"/>
      <c r="FC687" s="1"/>
      <c r="FD687" s="1"/>
      <c r="FE687" s="1"/>
      <c r="FF687" s="1"/>
      <c r="FG687" s="1"/>
      <c r="FH687" s="1"/>
      <c r="FI687" s="1"/>
      <c r="FJ687" s="1"/>
      <c r="FK687" s="1"/>
      <c r="FL687" s="1"/>
      <c r="FM687" s="1"/>
      <c r="FN687" s="1"/>
      <c r="FO687" s="1"/>
      <c r="FP687" s="1"/>
      <c r="FQ687" s="1"/>
      <c r="FR687" s="1"/>
      <c r="FS687" s="1"/>
      <c r="FT687" s="1"/>
    </row>
    <row r="688" spans="1:176" s="99" customFormat="1" x14ac:dyDescent="0.2">
      <c r="A688" s="2"/>
      <c r="B688" s="78"/>
      <c r="C688" s="100"/>
      <c r="D688" s="2"/>
      <c r="E688" s="96"/>
      <c r="F688" s="101"/>
      <c r="G688" s="101"/>
      <c r="H688" s="101"/>
      <c r="I688" s="101"/>
      <c r="J688" s="2"/>
      <c r="K688" s="2"/>
      <c r="L688" s="2"/>
      <c r="M688" s="2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  <c r="DO688" s="1"/>
      <c r="DP688" s="1"/>
      <c r="DQ688" s="1"/>
      <c r="DR688" s="1"/>
      <c r="DS688" s="1"/>
      <c r="DT688" s="1"/>
      <c r="DU688" s="1"/>
      <c r="DV688" s="1"/>
      <c r="DW688" s="1"/>
      <c r="DX688" s="1"/>
      <c r="DY688" s="1"/>
      <c r="DZ688" s="1"/>
      <c r="EA688" s="1"/>
      <c r="EB688" s="1"/>
      <c r="EC688" s="1"/>
      <c r="ED688" s="1"/>
      <c r="EE688" s="1"/>
      <c r="EF688" s="1"/>
      <c r="EG688" s="1"/>
      <c r="EH688" s="1"/>
      <c r="EI688" s="1"/>
      <c r="EJ688" s="1"/>
      <c r="EK688" s="1"/>
      <c r="EL688" s="1"/>
      <c r="EM688" s="1"/>
      <c r="EN688" s="1"/>
      <c r="EO688" s="1"/>
      <c r="EP688" s="1"/>
      <c r="EQ688" s="1"/>
      <c r="ER688" s="1"/>
      <c r="ES688" s="1"/>
      <c r="ET688" s="1"/>
      <c r="EU688" s="1"/>
      <c r="EV688" s="1"/>
      <c r="EW688" s="1"/>
      <c r="EX688" s="1"/>
      <c r="EY688" s="1"/>
      <c r="EZ688" s="1"/>
      <c r="FA688" s="1"/>
      <c r="FB688" s="1"/>
      <c r="FC688" s="1"/>
      <c r="FD688" s="1"/>
      <c r="FE688" s="1"/>
      <c r="FF688" s="1"/>
      <c r="FG688" s="1"/>
      <c r="FH688" s="1"/>
      <c r="FI688" s="1"/>
      <c r="FJ688" s="1"/>
      <c r="FK688" s="1"/>
      <c r="FL688" s="1"/>
      <c r="FM688" s="1"/>
      <c r="FN688" s="1"/>
      <c r="FO688" s="1"/>
      <c r="FP688" s="1"/>
      <c r="FQ688" s="1"/>
      <c r="FR688" s="1"/>
      <c r="FS688" s="1"/>
      <c r="FT688" s="1"/>
    </row>
    <row r="689" spans="1:176" s="99" customFormat="1" x14ac:dyDescent="0.2">
      <c r="A689" s="2"/>
      <c r="B689" s="78"/>
      <c r="C689" s="100"/>
      <c r="D689" s="2"/>
      <c r="E689" s="96"/>
      <c r="F689" s="101"/>
      <c r="G689" s="101"/>
      <c r="H689" s="101"/>
      <c r="I689" s="101"/>
      <c r="J689" s="2"/>
      <c r="K689" s="2"/>
      <c r="L689" s="2"/>
      <c r="M689" s="2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  <c r="DO689" s="1"/>
      <c r="DP689" s="1"/>
      <c r="DQ689" s="1"/>
      <c r="DR689" s="1"/>
      <c r="DS689" s="1"/>
      <c r="DT689" s="1"/>
      <c r="DU689" s="1"/>
      <c r="DV689" s="1"/>
      <c r="DW689" s="1"/>
      <c r="DX689" s="1"/>
      <c r="DY689" s="1"/>
      <c r="DZ689" s="1"/>
      <c r="EA689" s="1"/>
      <c r="EB689" s="1"/>
      <c r="EC689" s="1"/>
      <c r="ED689" s="1"/>
      <c r="EE689" s="1"/>
      <c r="EF689" s="1"/>
      <c r="EG689" s="1"/>
      <c r="EH689" s="1"/>
      <c r="EI689" s="1"/>
      <c r="EJ689" s="1"/>
      <c r="EK689" s="1"/>
      <c r="EL689" s="1"/>
      <c r="EM689" s="1"/>
      <c r="EN689" s="1"/>
      <c r="EO689" s="1"/>
      <c r="EP689" s="1"/>
      <c r="EQ689" s="1"/>
      <c r="ER689" s="1"/>
      <c r="ES689" s="1"/>
      <c r="ET689" s="1"/>
      <c r="EU689" s="1"/>
      <c r="EV689" s="1"/>
      <c r="EW689" s="1"/>
      <c r="EX689" s="1"/>
      <c r="EY689" s="1"/>
      <c r="EZ689" s="1"/>
      <c r="FA689" s="1"/>
      <c r="FB689" s="1"/>
      <c r="FC689" s="1"/>
      <c r="FD689" s="1"/>
      <c r="FE689" s="1"/>
      <c r="FF689" s="1"/>
      <c r="FG689" s="1"/>
      <c r="FH689" s="1"/>
      <c r="FI689" s="1"/>
      <c r="FJ689" s="1"/>
      <c r="FK689" s="1"/>
      <c r="FL689" s="1"/>
      <c r="FM689" s="1"/>
      <c r="FN689" s="1"/>
      <c r="FO689" s="1"/>
      <c r="FP689" s="1"/>
      <c r="FQ689" s="1"/>
      <c r="FR689" s="1"/>
      <c r="FS689" s="1"/>
      <c r="FT689" s="1"/>
    </row>
    <row r="690" spans="1:176" s="99" customFormat="1" x14ac:dyDescent="0.2">
      <c r="A690" s="2"/>
      <c r="B690" s="78"/>
      <c r="C690" s="100"/>
      <c r="D690" s="2"/>
      <c r="E690" s="96"/>
      <c r="F690" s="101"/>
      <c r="G690" s="101"/>
      <c r="H690" s="101"/>
      <c r="I690" s="101"/>
      <c r="J690" s="2"/>
      <c r="K690" s="2"/>
      <c r="L690" s="2"/>
      <c r="M690" s="2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  <c r="DO690" s="1"/>
      <c r="DP690" s="1"/>
      <c r="DQ690" s="1"/>
      <c r="DR690" s="1"/>
      <c r="DS690" s="1"/>
      <c r="DT690" s="1"/>
      <c r="DU690" s="1"/>
      <c r="DV690" s="1"/>
      <c r="DW690" s="1"/>
      <c r="DX690" s="1"/>
      <c r="DY690" s="1"/>
      <c r="DZ690" s="1"/>
      <c r="EA690" s="1"/>
      <c r="EB690" s="1"/>
      <c r="EC690" s="1"/>
      <c r="ED690" s="1"/>
      <c r="EE690" s="1"/>
      <c r="EF690" s="1"/>
      <c r="EG690" s="1"/>
      <c r="EH690" s="1"/>
      <c r="EI690" s="1"/>
      <c r="EJ690" s="1"/>
      <c r="EK690" s="1"/>
      <c r="EL690" s="1"/>
      <c r="EM690" s="1"/>
      <c r="EN690" s="1"/>
      <c r="EO690" s="1"/>
      <c r="EP690" s="1"/>
      <c r="EQ690" s="1"/>
      <c r="ER690" s="1"/>
      <c r="ES690" s="1"/>
      <c r="ET690" s="1"/>
      <c r="EU690" s="1"/>
      <c r="EV690" s="1"/>
      <c r="EW690" s="1"/>
      <c r="EX690" s="1"/>
      <c r="EY690" s="1"/>
      <c r="EZ690" s="1"/>
      <c r="FA690" s="1"/>
      <c r="FB690" s="1"/>
      <c r="FC690" s="1"/>
      <c r="FD690" s="1"/>
      <c r="FE690" s="1"/>
      <c r="FF690" s="1"/>
      <c r="FG690" s="1"/>
      <c r="FH690" s="1"/>
      <c r="FI690" s="1"/>
      <c r="FJ690" s="1"/>
      <c r="FK690" s="1"/>
      <c r="FL690" s="1"/>
      <c r="FM690" s="1"/>
      <c r="FN690" s="1"/>
      <c r="FO690" s="1"/>
      <c r="FP690" s="1"/>
      <c r="FQ690" s="1"/>
      <c r="FR690" s="1"/>
      <c r="FS690" s="1"/>
      <c r="FT690" s="1"/>
    </row>
    <row r="691" spans="1:176" s="99" customFormat="1" x14ac:dyDescent="0.2">
      <c r="A691" s="2"/>
      <c r="B691" s="78"/>
      <c r="C691" s="100"/>
      <c r="D691" s="2"/>
      <c r="E691" s="96"/>
      <c r="F691" s="101"/>
      <c r="G691" s="101"/>
      <c r="H691" s="101"/>
      <c r="I691" s="101"/>
      <c r="J691" s="2"/>
      <c r="K691" s="2"/>
      <c r="L691" s="2"/>
      <c r="M691" s="2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  <c r="DO691" s="1"/>
      <c r="DP691" s="1"/>
      <c r="DQ691" s="1"/>
      <c r="DR691" s="1"/>
      <c r="DS691" s="1"/>
      <c r="DT691" s="1"/>
      <c r="DU691" s="1"/>
      <c r="DV691" s="1"/>
      <c r="DW691" s="1"/>
      <c r="DX691" s="1"/>
      <c r="DY691" s="1"/>
      <c r="DZ691" s="1"/>
      <c r="EA691" s="1"/>
      <c r="EB691" s="1"/>
      <c r="EC691" s="1"/>
      <c r="ED691" s="1"/>
      <c r="EE691" s="1"/>
      <c r="EF691" s="1"/>
      <c r="EG691" s="1"/>
      <c r="EH691" s="1"/>
      <c r="EI691" s="1"/>
      <c r="EJ691" s="1"/>
      <c r="EK691" s="1"/>
      <c r="EL691" s="1"/>
      <c r="EM691" s="1"/>
      <c r="EN691" s="1"/>
      <c r="EO691" s="1"/>
      <c r="EP691" s="1"/>
      <c r="EQ691" s="1"/>
      <c r="ER691" s="1"/>
      <c r="ES691" s="1"/>
      <c r="ET691" s="1"/>
      <c r="EU691" s="1"/>
      <c r="EV691" s="1"/>
      <c r="EW691" s="1"/>
      <c r="EX691" s="1"/>
      <c r="EY691" s="1"/>
      <c r="EZ691" s="1"/>
      <c r="FA691" s="1"/>
      <c r="FB691" s="1"/>
      <c r="FC691" s="1"/>
      <c r="FD691" s="1"/>
      <c r="FE691" s="1"/>
      <c r="FF691" s="1"/>
      <c r="FG691" s="1"/>
      <c r="FH691" s="1"/>
      <c r="FI691" s="1"/>
      <c r="FJ691" s="1"/>
      <c r="FK691" s="1"/>
      <c r="FL691" s="1"/>
      <c r="FM691" s="1"/>
      <c r="FN691" s="1"/>
      <c r="FO691" s="1"/>
      <c r="FP691" s="1"/>
      <c r="FQ691" s="1"/>
      <c r="FR691" s="1"/>
      <c r="FS691" s="1"/>
      <c r="FT691" s="1"/>
    </row>
    <row r="692" spans="1:176" s="99" customFormat="1" x14ac:dyDescent="0.2">
      <c r="A692" s="2"/>
      <c r="B692" s="78"/>
      <c r="C692" s="100"/>
      <c r="D692" s="2"/>
      <c r="E692" s="96"/>
      <c r="F692" s="101"/>
      <c r="G692" s="101"/>
      <c r="H692" s="101"/>
      <c r="I692" s="101"/>
      <c r="J692" s="2"/>
      <c r="K692" s="2"/>
      <c r="L692" s="2"/>
      <c r="M692" s="2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  <c r="DO692" s="1"/>
      <c r="DP692" s="1"/>
      <c r="DQ692" s="1"/>
      <c r="DR692" s="1"/>
      <c r="DS692" s="1"/>
      <c r="DT692" s="1"/>
      <c r="DU692" s="1"/>
      <c r="DV692" s="1"/>
      <c r="DW692" s="1"/>
      <c r="DX692" s="1"/>
      <c r="DY692" s="1"/>
      <c r="DZ692" s="1"/>
      <c r="EA692" s="1"/>
      <c r="EB692" s="1"/>
      <c r="EC692" s="1"/>
      <c r="ED692" s="1"/>
      <c r="EE692" s="1"/>
      <c r="EF692" s="1"/>
      <c r="EG692" s="1"/>
      <c r="EH692" s="1"/>
      <c r="EI692" s="1"/>
      <c r="EJ692" s="1"/>
      <c r="EK692" s="1"/>
      <c r="EL692" s="1"/>
      <c r="EM692" s="1"/>
      <c r="EN692" s="1"/>
      <c r="EO692" s="1"/>
      <c r="EP692" s="1"/>
      <c r="EQ692" s="1"/>
      <c r="ER692" s="1"/>
      <c r="ES692" s="1"/>
      <c r="ET692" s="1"/>
      <c r="EU692" s="1"/>
      <c r="EV692" s="1"/>
      <c r="EW692" s="1"/>
      <c r="EX692" s="1"/>
      <c r="EY692" s="1"/>
      <c r="EZ692" s="1"/>
      <c r="FA692" s="1"/>
      <c r="FB692" s="1"/>
      <c r="FC692" s="1"/>
      <c r="FD692" s="1"/>
      <c r="FE692" s="1"/>
      <c r="FF692" s="1"/>
      <c r="FG692" s="1"/>
      <c r="FH692" s="1"/>
      <c r="FI692" s="1"/>
      <c r="FJ692" s="1"/>
      <c r="FK692" s="1"/>
      <c r="FL692" s="1"/>
      <c r="FM692" s="1"/>
      <c r="FN692" s="1"/>
      <c r="FO692" s="1"/>
      <c r="FP692" s="1"/>
      <c r="FQ692" s="1"/>
      <c r="FR692" s="1"/>
      <c r="FS692" s="1"/>
      <c r="FT692" s="1"/>
    </row>
    <row r="693" spans="1:176" s="99" customFormat="1" x14ac:dyDescent="0.2">
      <c r="A693" s="2"/>
      <c r="B693" s="78"/>
      <c r="C693" s="100"/>
      <c r="D693" s="2"/>
      <c r="E693" s="96"/>
      <c r="F693" s="101"/>
      <c r="G693" s="101"/>
      <c r="H693" s="101"/>
      <c r="I693" s="101"/>
      <c r="J693" s="2"/>
      <c r="K693" s="2"/>
      <c r="L693" s="2"/>
      <c r="M693" s="2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  <c r="DO693" s="1"/>
      <c r="DP693" s="1"/>
      <c r="DQ693" s="1"/>
      <c r="DR693" s="1"/>
      <c r="DS693" s="1"/>
      <c r="DT693" s="1"/>
      <c r="DU693" s="1"/>
      <c r="DV693" s="1"/>
      <c r="DW693" s="1"/>
      <c r="DX693" s="1"/>
      <c r="DY693" s="1"/>
      <c r="DZ693" s="1"/>
      <c r="EA693" s="1"/>
      <c r="EB693" s="1"/>
      <c r="EC693" s="1"/>
      <c r="ED693" s="1"/>
      <c r="EE693" s="1"/>
      <c r="EF693" s="1"/>
      <c r="EG693" s="1"/>
      <c r="EH693" s="1"/>
      <c r="EI693" s="1"/>
      <c r="EJ693" s="1"/>
      <c r="EK693" s="1"/>
      <c r="EL693" s="1"/>
      <c r="EM693" s="1"/>
      <c r="EN693" s="1"/>
      <c r="EO693" s="1"/>
      <c r="EP693" s="1"/>
      <c r="EQ693" s="1"/>
      <c r="ER693" s="1"/>
      <c r="ES693" s="1"/>
      <c r="ET693" s="1"/>
      <c r="EU693" s="1"/>
      <c r="EV693" s="1"/>
      <c r="EW693" s="1"/>
      <c r="EX693" s="1"/>
      <c r="EY693" s="1"/>
      <c r="EZ693" s="1"/>
      <c r="FA693" s="1"/>
      <c r="FB693" s="1"/>
      <c r="FC693" s="1"/>
      <c r="FD693" s="1"/>
      <c r="FE693" s="1"/>
      <c r="FF693" s="1"/>
      <c r="FG693" s="1"/>
      <c r="FH693" s="1"/>
      <c r="FI693" s="1"/>
      <c r="FJ693" s="1"/>
      <c r="FK693" s="1"/>
      <c r="FL693" s="1"/>
      <c r="FM693" s="1"/>
      <c r="FN693" s="1"/>
      <c r="FO693" s="1"/>
      <c r="FP693" s="1"/>
      <c r="FQ693" s="1"/>
      <c r="FR693" s="1"/>
      <c r="FS693" s="1"/>
      <c r="FT693" s="1"/>
    </row>
    <row r="694" spans="1:176" s="99" customFormat="1" x14ac:dyDescent="0.2">
      <c r="A694" s="2"/>
      <c r="B694" s="78"/>
      <c r="C694" s="100"/>
      <c r="D694" s="2"/>
      <c r="E694" s="96"/>
      <c r="F694" s="101"/>
      <c r="G694" s="101"/>
      <c r="H694" s="101"/>
      <c r="I694" s="101"/>
      <c r="J694" s="2"/>
      <c r="K694" s="2"/>
      <c r="L694" s="2"/>
      <c r="M694" s="2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  <c r="DO694" s="1"/>
      <c r="DP694" s="1"/>
      <c r="DQ694" s="1"/>
      <c r="DR694" s="1"/>
      <c r="DS694" s="1"/>
      <c r="DT694" s="1"/>
      <c r="DU694" s="1"/>
      <c r="DV694" s="1"/>
      <c r="DW694" s="1"/>
      <c r="DX694" s="1"/>
      <c r="DY694" s="1"/>
      <c r="DZ694" s="1"/>
      <c r="EA694" s="1"/>
      <c r="EB694" s="1"/>
      <c r="EC694" s="1"/>
      <c r="ED694" s="1"/>
      <c r="EE694" s="1"/>
      <c r="EF694" s="1"/>
      <c r="EG694" s="1"/>
      <c r="EH694" s="1"/>
      <c r="EI694" s="1"/>
      <c r="EJ694" s="1"/>
      <c r="EK694" s="1"/>
      <c r="EL694" s="1"/>
      <c r="EM694" s="1"/>
      <c r="EN694" s="1"/>
      <c r="EO694" s="1"/>
      <c r="EP694" s="1"/>
      <c r="EQ694" s="1"/>
      <c r="ER694" s="1"/>
      <c r="ES694" s="1"/>
      <c r="ET694" s="1"/>
      <c r="EU694" s="1"/>
      <c r="EV694" s="1"/>
      <c r="EW694" s="1"/>
      <c r="EX694" s="1"/>
      <c r="EY694" s="1"/>
      <c r="EZ694" s="1"/>
      <c r="FA694" s="1"/>
      <c r="FB694" s="1"/>
      <c r="FC694" s="1"/>
      <c r="FD694" s="1"/>
      <c r="FE694" s="1"/>
      <c r="FF694" s="1"/>
      <c r="FG694" s="1"/>
      <c r="FH694" s="1"/>
      <c r="FI694" s="1"/>
      <c r="FJ694" s="1"/>
      <c r="FK694" s="1"/>
      <c r="FL694" s="1"/>
      <c r="FM694" s="1"/>
      <c r="FN694" s="1"/>
      <c r="FO694" s="1"/>
      <c r="FP694" s="1"/>
      <c r="FQ694" s="1"/>
      <c r="FR694" s="1"/>
      <c r="FS694" s="1"/>
      <c r="FT694" s="1"/>
    </row>
    <row r="695" spans="1:176" s="99" customFormat="1" x14ac:dyDescent="0.2">
      <c r="A695" s="2"/>
      <c r="B695" s="78"/>
      <c r="C695" s="100"/>
      <c r="D695" s="2"/>
      <c r="E695" s="96"/>
      <c r="F695" s="101"/>
      <c r="G695" s="101"/>
      <c r="H695" s="101"/>
      <c r="I695" s="101"/>
      <c r="J695" s="2"/>
      <c r="K695" s="2"/>
      <c r="L695" s="2"/>
      <c r="M695" s="2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  <c r="DO695" s="1"/>
      <c r="DP695" s="1"/>
      <c r="DQ695" s="1"/>
      <c r="DR695" s="1"/>
      <c r="DS695" s="1"/>
      <c r="DT695" s="1"/>
      <c r="DU695" s="1"/>
      <c r="DV695" s="1"/>
      <c r="DW695" s="1"/>
      <c r="DX695" s="1"/>
      <c r="DY695" s="1"/>
      <c r="DZ695" s="1"/>
      <c r="EA695" s="1"/>
      <c r="EB695" s="1"/>
      <c r="EC695" s="1"/>
      <c r="ED695" s="1"/>
      <c r="EE695" s="1"/>
      <c r="EF695" s="1"/>
      <c r="EG695" s="1"/>
      <c r="EH695" s="1"/>
      <c r="EI695" s="1"/>
      <c r="EJ695" s="1"/>
      <c r="EK695" s="1"/>
      <c r="EL695" s="1"/>
      <c r="EM695" s="1"/>
      <c r="EN695" s="1"/>
      <c r="EO695" s="1"/>
      <c r="EP695" s="1"/>
      <c r="EQ695" s="1"/>
      <c r="ER695" s="1"/>
      <c r="ES695" s="1"/>
      <c r="ET695" s="1"/>
      <c r="EU695" s="1"/>
      <c r="EV695" s="1"/>
      <c r="EW695" s="1"/>
      <c r="EX695" s="1"/>
      <c r="EY695" s="1"/>
      <c r="EZ695" s="1"/>
      <c r="FA695" s="1"/>
      <c r="FB695" s="1"/>
      <c r="FC695" s="1"/>
      <c r="FD695" s="1"/>
      <c r="FE695" s="1"/>
      <c r="FF695" s="1"/>
      <c r="FG695" s="1"/>
      <c r="FH695" s="1"/>
      <c r="FI695" s="1"/>
      <c r="FJ695" s="1"/>
      <c r="FK695" s="1"/>
      <c r="FL695" s="1"/>
      <c r="FM695" s="1"/>
      <c r="FN695" s="1"/>
      <c r="FO695" s="1"/>
      <c r="FP695" s="1"/>
      <c r="FQ695" s="1"/>
      <c r="FR695" s="1"/>
      <c r="FS695" s="1"/>
      <c r="FT695" s="1"/>
    </row>
    <row r="696" spans="1:176" s="99" customFormat="1" x14ac:dyDescent="0.2">
      <c r="A696" s="2"/>
      <c r="B696" s="78"/>
      <c r="C696" s="100"/>
      <c r="D696" s="2"/>
      <c r="E696" s="96"/>
      <c r="F696" s="101"/>
      <c r="G696" s="101"/>
      <c r="H696" s="101"/>
      <c r="I696" s="101"/>
      <c r="J696" s="2"/>
      <c r="K696" s="2"/>
      <c r="L696" s="2"/>
      <c r="M696" s="2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  <c r="DO696" s="1"/>
      <c r="DP696" s="1"/>
      <c r="DQ696" s="1"/>
      <c r="DR696" s="1"/>
      <c r="DS696" s="1"/>
      <c r="DT696" s="1"/>
      <c r="DU696" s="1"/>
      <c r="DV696" s="1"/>
      <c r="DW696" s="1"/>
      <c r="DX696" s="1"/>
      <c r="DY696" s="1"/>
      <c r="DZ696" s="1"/>
      <c r="EA696" s="1"/>
      <c r="EB696" s="1"/>
      <c r="EC696" s="1"/>
      <c r="ED696" s="1"/>
      <c r="EE696" s="1"/>
      <c r="EF696" s="1"/>
      <c r="EG696" s="1"/>
      <c r="EH696" s="1"/>
      <c r="EI696" s="1"/>
      <c r="EJ696" s="1"/>
      <c r="EK696" s="1"/>
      <c r="EL696" s="1"/>
      <c r="EM696" s="1"/>
      <c r="EN696" s="1"/>
      <c r="EO696" s="1"/>
      <c r="EP696" s="1"/>
      <c r="EQ696" s="1"/>
      <c r="ER696" s="1"/>
      <c r="ES696" s="1"/>
      <c r="ET696" s="1"/>
      <c r="EU696" s="1"/>
      <c r="EV696" s="1"/>
      <c r="EW696" s="1"/>
      <c r="EX696" s="1"/>
      <c r="EY696" s="1"/>
      <c r="EZ696" s="1"/>
      <c r="FA696" s="1"/>
      <c r="FB696" s="1"/>
      <c r="FC696" s="1"/>
      <c r="FD696" s="1"/>
      <c r="FE696" s="1"/>
      <c r="FF696" s="1"/>
      <c r="FG696" s="1"/>
      <c r="FH696" s="1"/>
      <c r="FI696" s="1"/>
      <c r="FJ696" s="1"/>
      <c r="FK696" s="1"/>
      <c r="FL696" s="1"/>
      <c r="FM696" s="1"/>
      <c r="FN696" s="1"/>
      <c r="FO696" s="1"/>
      <c r="FP696" s="1"/>
      <c r="FQ696" s="1"/>
      <c r="FR696" s="1"/>
      <c r="FS696" s="1"/>
      <c r="FT696" s="1"/>
    </row>
    <row r="697" spans="1:176" s="99" customFormat="1" x14ac:dyDescent="0.2">
      <c r="A697" s="2"/>
      <c r="B697" s="78"/>
      <c r="C697" s="100"/>
      <c r="D697" s="2"/>
      <c r="E697" s="96"/>
      <c r="F697" s="101"/>
      <c r="G697" s="101"/>
      <c r="H697" s="101"/>
      <c r="I697" s="101"/>
      <c r="J697" s="2"/>
      <c r="K697" s="2"/>
      <c r="L697" s="2"/>
      <c r="M697" s="2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  <c r="DO697" s="1"/>
      <c r="DP697" s="1"/>
      <c r="DQ697" s="1"/>
      <c r="DR697" s="1"/>
      <c r="DS697" s="1"/>
      <c r="DT697" s="1"/>
      <c r="DU697" s="1"/>
      <c r="DV697" s="1"/>
      <c r="DW697" s="1"/>
      <c r="DX697" s="1"/>
      <c r="DY697" s="1"/>
      <c r="DZ697" s="1"/>
      <c r="EA697" s="1"/>
      <c r="EB697" s="1"/>
      <c r="EC697" s="1"/>
      <c r="ED697" s="1"/>
      <c r="EE697" s="1"/>
      <c r="EF697" s="1"/>
      <c r="EG697" s="1"/>
      <c r="EH697" s="1"/>
      <c r="EI697" s="1"/>
      <c r="EJ697" s="1"/>
      <c r="EK697" s="1"/>
      <c r="EL697" s="1"/>
      <c r="EM697" s="1"/>
      <c r="EN697" s="1"/>
      <c r="EO697" s="1"/>
      <c r="EP697" s="1"/>
      <c r="EQ697" s="1"/>
      <c r="ER697" s="1"/>
      <c r="ES697" s="1"/>
      <c r="ET697" s="1"/>
      <c r="EU697" s="1"/>
      <c r="EV697" s="1"/>
      <c r="EW697" s="1"/>
      <c r="EX697" s="1"/>
      <c r="EY697" s="1"/>
      <c r="EZ697" s="1"/>
      <c r="FA697" s="1"/>
      <c r="FB697" s="1"/>
      <c r="FC697" s="1"/>
      <c r="FD697" s="1"/>
      <c r="FE697" s="1"/>
      <c r="FF697" s="1"/>
      <c r="FG697" s="1"/>
      <c r="FH697" s="1"/>
      <c r="FI697" s="1"/>
      <c r="FJ697" s="1"/>
      <c r="FK697" s="1"/>
      <c r="FL697" s="1"/>
      <c r="FM697" s="1"/>
      <c r="FN697" s="1"/>
      <c r="FO697" s="1"/>
      <c r="FP697" s="1"/>
      <c r="FQ697" s="1"/>
      <c r="FR697" s="1"/>
      <c r="FS697" s="1"/>
      <c r="FT697" s="1"/>
    </row>
    <row r="698" spans="1:176" s="99" customFormat="1" x14ac:dyDescent="0.2">
      <c r="A698" s="2"/>
      <c r="B698" s="78"/>
      <c r="C698" s="100"/>
      <c r="D698" s="2"/>
      <c r="E698" s="96"/>
      <c r="F698" s="101"/>
      <c r="G698" s="101"/>
      <c r="H698" s="101"/>
      <c r="I698" s="101"/>
      <c r="J698" s="2"/>
      <c r="K698" s="2"/>
      <c r="L698" s="2"/>
      <c r="M698" s="2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  <c r="DO698" s="1"/>
      <c r="DP698" s="1"/>
      <c r="DQ698" s="1"/>
      <c r="DR698" s="1"/>
      <c r="DS698" s="1"/>
      <c r="DT698" s="1"/>
      <c r="DU698" s="1"/>
      <c r="DV698" s="1"/>
      <c r="DW698" s="1"/>
      <c r="DX698" s="1"/>
      <c r="DY698" s="1"/>
      <c r="DZ698" s="1"/>
      <c r="EA698" s="1"/>
      <c r="EB698" s="1"/>
      <c r="EC698" s="1"/>
      <c r="ED698" s="1"/>
      <c r="EE698" s="1"/>
      <c r="EF698" s="1"/>
      <c r="EG698" s="1"/>
      <c r="EH698" s="1"/>
      <c r="EI698" s="1"/>
      <c r="EJ698" s="1"/>
      <c r="EK698" s="1"/>
      <c r="EL698" s="1"/>
      <c r="EM698" s="1"/>
      <c r="EN698" s="1"/>
      <c r="EO698" s="1"/>
      <c r="EP698" s="1"/>
      <c r="EQ698" s="1"/>
      <c r="ER698" s="1"/>
      <c r="ES698" s="1"/>
      <c r="ET698" s="1"/>
      <c r="EU698" s="1"/>
      <c r="EV698" s="1"/>
      <c r="EW698" s="1"/>
      <c r="EX698" s="1"/>
      <c r="EY698" s="1"/>
      <c r="EZ698" s="1"/>
      <c r="FA698" s="1"/>
      <c r="FB698" s="1"/>
      <c r="FC698" s="1"/>
      <c r="FD698" s="1"/>
      <c r="FE698" s="1"/>
      <c r="FF698" s="1"/>
      <c r="FG698" s="1"/>
      <c r="FH698" s="1"/>
      <c r="FI698" s="1"/>
      <c r="FJ698" s="1"/>
      <c r="FK698" s="1"/>
      <c r="FL698" s="1"/>
      <c r="FM698" s="1"/>
      <c r="FN698" s="1"/>
      <c r="FO698" s="1"/>
      <c r="FP698" s="1"/>
      <c r="FQ698" s="1"/>
      <c r="FR698" s="1"/>
      <c r="FS698" s="1"/>
      <c r="FT698" s="1"/>
    </row>
    <row r="699" spans="1:176" s="99" customFormat="1" x14ac:dyDescent="0.2">
      <c r="A699" s="2"/>
      <c r="B699" s="78"/>
      <c r="C699" s="100"/>
      <c r="D699" s="2"/>
      <c r="E699" s="96"/>
      <c r="F699" s="101"/>
      <c r="G699" s="101"/>
      <c r="H699" s="101"/>
      <c r="I699" s="101"/>
      <c r="J699" s="2"/>
      <c r="K699" s="2"/>
      <c r="L699" s="2"/>
      <c r="M699" s="2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  <c r="DO699" s="1"/>
      <c r="DP699" s="1"/>
      <c r="DQ699" s="1"/>
      <c r="DR699" s="1"/>
      <c r="DS699" s="1"/>
      <c r="DT699" s="1"/>
      <c r="DU699" s="1"/>
      <c r="DV699" s="1"/>
      <c r="DW699" s="1"/>
      <c r="DX699" s="1"/>
      <c r="DY699" s="1"/>
      <c r="DZ699" s="1"/>
      <c r="EA699" s="1"/>
      <c r="EB699" s="1"/>
      <c r="EC699" s="1"/>
      <c r="ED699" s="1"/>
      <c r="EE699" s="1"/>
      <c r="EF699" s="1"/>
      <c r="EG699" s="1"/>
      <c r="EH699" s="1"/>
      <c r="EI699" s="1"/>
      <c r="EJ699" s="1"/>
      <c r="EK699" s="1"/>
      <c r="EL699" s="1"/>
      <c r="EM699" s="1"/>
      <c r="EN699" s="1"/>
      <c r="EO699" s="1"/>
      <c r="EP699" s="1"/>
      <c r="EQ699" s="1"/>
      <c r="ER699" s="1"/>
      <c r="ES699" s="1"/>
      <c r="ET699" s="1"/>
      <c r="EU699" s="1"/>
      <c r="EV699" s="1"/>
      <c r="EW699" s="1"/>
      <c r="EX699" s="1"/>
      <c r="EY699" s="1"/>
      <c r="EZ699" s="1"/>
      <c r="FA699" s="1"/>
      <c r="FB699" s="1"/>
      <c r="FC699" s="1"/>
      <c r="FD699" s="1"/>
      <c r="FE699" s="1"/>
      <c r="FF699" s="1"/>
      <c r="FG699" s="1"/>
      <c r="FH699" s="1"/>
      <c r="FI699" s="1"/>
      <c r="FJ699" s="1"/>
      <c r="FK699" s="1"/>
      <c r="FL699" s="1"/>
      <c r="FM699" s="1"/>
      <c r="FN699" s="1"/>
      <c r="FO699" s="1"/>
      <c r="FP699" s="1"/>
      <c r="FQ699" s="1"/>
      <c r="FR699" s="1"/>
      <c r="FS699" s="1"/>
      <c r="FT699" s="1"/>
    </row>
    <row r="700" spans="1:176" s="99" customFormat="1" x14ac:dyDescent="0.2">
      <c r="A700" s="2"/>
      <c r="B700" s="78"/>
      <c r="C700" s="100"/>
      <c r="D700" s="2"/>
      <c r="E700" s="96"/>
      <c r="F700" s="101"/>
      <c r="G700" s="101"/>
      <c r="H700" s="101"/>
      <c r="I700" s="101"/>
      <c r="J700" s="2"/>
      <c r="K700" s="2"/>
      <c r="L700" s="2"/>
      <c r="M700" s="2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  <c r="DO700" s="1"/>
      <c r="DP700" s="1"/>
      <c r="DQ700" s="1"/>
      <c r="DR700" s="1"/>
      <c r="DS700" s="1"/>
      <c r="DT700" s="1"/>
      <c r="DU700" s="1"/>
      <c r="DV700" s="1"/>
      <c r="DW700" s="1"/>
      <c r="DX700" s="1"/>
      <c r="DY700" s="1"/>
      <c r="DZ700" s="1"/>
      <c r="EA700" s="1"/>
      <c r="EB700" s="1"/>
      <c r="EC700" s="1"/>
      <c r="ED700" s="1"/>
      <c r="EE700" s="1"/>
      <c r="EF700" s="1"/>
      <c r="EG700" s="1"/>
      <c r="EH700" s="1"/>
      <c r="EI700" s="1"/>
      <c r="EJ700" s="1"/>
      <c r="EK700" s="1"/>
      <c r="EL700" s="1"/>
      <c r="EM700" s="1"/>
      <c r="EN700" s="1"/>
      <c r="EO700" s="1"/>
      <c r="EP700" s="1"/>
      <c r="EQ700" s="1"/>
      <c r="ER700" s="1"/>
      <c r="ES700" s="1"/>
      <c r="ET700" s="1"/>
      <c r="EU700" s="1"/>
      <c r="EV700" s="1"/>
      <c r="EW700" s="1"/>
      <c r="EX700" s="1"/>
      <c r="EY700" s="1"/>
      <c r="EZ700" s="1"/>
      <c r="FA700" s="1"/>
      <c r="FB700" s="1"/>
      <c r="FC700" s="1"/>
      <c r="FD700" s="1"/>
      <c r="FE700" s="1"/>
      <c r="FF700" s="1"/>
      <c r="FG700" s="1"/>
      <c r="FH700" s="1"/>
      <c r="FI700" s="1"/>
      <c r="FJ700" s="1"/>
      <c r="FK700" s="1"/>
      <c r="FL700" s="1"/>
      <c r="FM700" s="1"/>
      <c r="FN700" s="1"/>
      <c r="FO700" s="1"/>
      <c r="FP700" s="1"/>
      <c r="FQ700" s="1"/>
      <c r="FR700" s="1"/>
      <c r="FS700" s="1"/>
      <c r="FT700" s="1"/>
    </row>
    <row r="701" spans="1:176" s="99" customFormat="1" x14ac:dyDescent="0.2">
      <c r="A701" s="2"/>
      <c r="B701" s="78"/>
      <c r="C701" s="100"/>
      <c r="D701" s="2"/>
      <c r="E701" s="96"/>
      <c r="F701" s="101"/>
      <c r="G701" s="101"/>
      <c r="H701" s="101"/>
      <c r="I701" s="101"/>
      <c r="J701" s="2"/>
      <c r="K701" s="2"/>
      <c r="L701" s="2"/>
      <c r="M701" s="2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  <c r="DO701" s="1"/>
      <c r="DP701" s="1"/>
      <c r="DQ701" s="1"/>
      <c r="DR701" s="1"/>
      <c r="DS701" s="1"/>
      <c r="DT701" s="1"/>
      <c r="DU701" s="1"/>
      <c r="DV701" s="1"/>
      <c r="DW701" s="1"/>
      <c r="DX701" s="1"/>
      <c r="DY701" s="1"/>
      <c r="DZ701" s="1"/>
      <c r="EA701" s="1"/>
      <c r="EB701" s="1"/>
      <c r="EC701" s="1"/>
      <c r="ED701" s="1"/>
      <c r="EE701" s="1"/>
      <c r="EF701" s="1"/>
      <c r="EG701" s="1"/>
      <c r="EH701" s="1"/>
      <c r="EI701" s="1"/>
      <c r="EJ701" s="1"/>
      <c r="EK701" s="1"/>
      <c r="EL701" s="1"/>
      <c r="EM701" s="1"/>
      <c r="EN701" s="1"/>
      <c r="EO701" s="1"/>
      <c r="EP701" s="1"/>
      <c r="EQ701" s="1"/>
      <c r="ER701" s="1"/>
      <c r="ES701" s="1"/>
      <c r="ET701" s="1"/>
      <c r="EU701" s="1"/>
      <c r="EV701" s="1"/>
      <c r="EW701" s="1"/>
      <c r="EX701" s="1"/>
      <c r="EY701" s="1"/>
      <c r="EZ701" s="1"/>
      <c r="FA701" s="1"/>
      <c r="FB701" s="1"/>
      <c r="FC701" s="1"/>
      <c r="FD701" s="1"/>
      <c r="FE701" s="1"/>
      <c r="FF701" s="1"/>
      <c r="FG701" s="1"/>
      <c r="FH701" s="1"/>
      <c r="FI701" s="1"/>
      <c r="FJ701" s="1"/>
      <c r="FK701" s="1"/>
      <c r="FL701" s="1"/>
      <c r="FM701" s="1"/>
      <c r="FN701" s="1"/>
      <c r="FO701" s="1"/>
      <c r="FP701" s="1"/>
      <c r="FQ701" s="1"/>
      <c r="FR701" s="1"/>
      <c r="FS701" s="1"/>
      <c r="FT701" s="1"/>
    </row>
    <row r="702" spans="1:176" s="99" customFormat="1" x14ac:dyDescent="0.2">
      <c r="A702" s="2"/>
      <c r="B702" s="78"/>
      <c r="C702" s="100"/>
      <c r="D702" s="2"/>
      <c r="E702" s="96"/>
      <c r="F702" s="101"/>
      <c r="G702" s="101"/>
      <c r="H702" s="101"/>
      <c r="I702" s="101"/>
      <c r="J702" s="2"/>
      <c r="K702" s="2"/>
      <c r="L702" s="2"/>
      <c r="M702" s="2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  <c r="DO702" s="1"/>
      <c r="DP702" s="1"/>
      <c r="DQ702" s="1"/>
      <c r="DR702" s="1"/>
      <c r="DS702" s="1"/>
      <c r="DT702" s="1"/>
      <c r="DU702" s="1"/>
      <c r="DV702" s="1"/>
      <c r="DW702" s="1"/>
      <c r="DX702" s="1"/>
      <c r="DY702" s="1"/>
      <c r="DZ702" s="1"/>
      <c r="EA702" s="1"/>
      <c r="EB702" s="1"/>
      <c r="EC702" s="1"/>
      <c r="ED702" s="1"/>
      <c r="EE702" s="1"/>
      <c r="EF702" s="1"/>
      <c r="EG702" s="1"/>
      <c r="EH702" s="1"/>
      <c r="EI702" s="1"/>
      <c r="EJ702" s="1"/>
      <c r="EK702" s="1"/>
      <c r="EL702" s="1"/>
      <c r="EM702" s="1"/>
      <c r="EN702" s="1"/>
      <c r="EO702" s="1"/>
      <c r="EP702" s="1"/>
      <c r="EQ702" s="1"/>
      <c r="ER702" s="1"/>
      <c r="ES702" s="1"/>
      <c r="ET702" s="1"/>
      <c r="EU702" s="1"/>
      <c r="EV702" s="1"/>
      <c r="EW702" s="1"/>
      <c r="EX702" s="1"/>
      <c r="EY702" s="1"/>
      <c r="EZ702" s="1"/>
      <c r="FA702" s="1"/>
      <c r="FB702" s="1"/>
      <c r="FC702" s="1"/>
      <c r="FD702" s="1"/>
      <c r="FE702" s="1"/>
      <c r="FF702" s="1"/>
      <c r="FG702" s="1"/>
      <c r="FH702" s="1"/>
      <c r="FI702" s="1"/>
      <c r="FJ702" s="1"/>
      <c r="FK702" s="1"/>
      <c r="FL702" s="1"/>
      <c r="FM702" s="1"/>
      <c r="FN702" s="1"/>
      <c r="FO702" s="1"/>
      <c r="FP702" s="1"/>
      <c r="FQ702" s="1"/>
      <c r="FR702" s="1"/>
      <c r="FS702" s="1"/>
      <c r="FT702" s="1"/>
    </row>
    <row r="703" spans="1:176" s="99" customFormat="1" x14ac:dyDescent="0.2">
      <c r="A703" s="2"/>
      <c r="B703" s="78"/>
      <c r="C703" s="100"/>
      <c r="D703" s="2"/>
      <c r="E703" s="96"/>
      <c r="F703" s="101"/>
      <c r="G703" s="101"/>
      <c r="H703" s="101"/>
      <c r="I703" s="101"/>
      <c r="J703" s="2"/>
      <c r="K703" s="2"/>
      <c r="L703" s="2"/>
      <c r="M703" s="2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  <c r="DO703" s="1"/>
      <c r="DP703" s="1"/>
      <c r="DQ703" s="1"/>
      <c r="DR703" s="1"/>
      <c r="DS703" s="1"/>
      <c r="DT703" s="1"/>
      <c r="DU703" s="1"/>
      <c r="DV703" s="1"/>
      <c r="DW703" s="1"/>
      <c r="DX703" s="1"/>
      <c r="DY703" s="1"/>
      <c r="DZ703" s="1"/>
      <c r="EA703" s="1"/>
      <c r="EB703" s="1"/>
      <c r="EC703" s="1"/>
      <c r="ED703" s="1"/>
      <c r="EE703" s="1"/>
      <c r="EF703" s="1"/>
      <c r="EG703" s="1"/>
      <c r="EH703" s="1"/>
      <c r="EI703" s="1"/>
      <c r="EJ703" s="1"/>
      <c r="EK703" s="1"/>
      <c r="EL703" s="1"/>
      <c r="EM703" s="1"/>
      <c r="EN703" s="1"/>
      <c r="EO703" s="1"/>
      <c r="EP703" s="1"/>
      <c r="EQ703" s="1"/>
      <c r="ER703" s="1"/>
      <c r="ES703" s="1"/>
      <c r="ET703" s="1"/>
      <c r="EU703" s="1"/>
      <c r="EV703" s="1"/>
      <c r="EW703" s="1"/>
      <c r="EX703" s="1"/>
      <c r="EY703" s="1"/>
      <c r="EZ703" s="1"/>
      <c r="FA703" s="1"/>
      <c r="FB703" s="1"/>
      <c r="FC703" s="1"/>
      <c r="FD703" s="1"/>
      <c r="FE703" s="1"/>
      <c r="FF703" s="1"/>
      <c r="FG703" s="1"/>
      <c r="FH703" s="1"/>
      <c r="FI703" s="1"/>
      <c r="FJ703" s="1"/>
      <c r="FK703" s="1"/>
      <c r="FL703" s="1"/>
      <c r="FM703" s="1"/>
      <c r="FN703" s="1"/>
      <c r="FO703" s="1"/>
      <c r="FP703" s="1"/>
      <c r="FQ703" s="1"/>
      <c r="FR703" s="1"/>
      <c r="FS703" s="1"/>
      <c r="FT703" s="1"/>
    </row>
    <row r="704" spans="1:176" s="99" customFormat="1" x14ac:dyDescent="0.2">
      <c r="A704" s="2"/>
      <c r="B704" s="78"/>
      <c r="C704" s="100"/>
      <c r="D704" s="2"/>
      <c r="E704" s="96"/>
      <c r="F704" s="101"/>
      <c r="G704" s="101"/>
      <c r="H704" s="101"/>
      <c r="I704" s="101"/>
      <c r="J704" s="2"/>
      <c r="K704" s="2"/>
      <c r="L704" s="2"/>
      <c r="M704" s="2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  <c r="DO704" s="1"/>
      <c r="DP704" s="1"/>
      <c r="DQ704" s="1"/>
      <c r="DR704" s="1"/>
      <c r="DS704" s="1"/>
      <c r="DT704" s="1"/>
      <c r="DU704" s="1"/>
      <c r="DV704" s="1"/>
      <c r="DW704" s="1"/>
      <c r="DX704" s="1"/>
      <c r="DY704" s="1"/>
      <c r="DZ704" s="1"/>
      <c r="EA704" s="1"/>
      <c r="EB704" s="1"/>
      <c r="EC704" s="1"/>
      <c r="ED704" s="1"/>
      <c r="EE704" s="1"/>
      <c r="EF704" s="1"/>
      <c r="EG704" s="1"/>
      <c r="EH704" s="1"/>
      <c r="EI704" s="1"/>
      <c r="EJ704" s="1"/>
      <c r="EK704" s="1"/>
      <c r="EL704" s="1"/>
      <c r="EM704" s="1"/>
      <c r="EN704" s="1"/>
      <c r="EO704" s="1"/>
      <c r="EP704" s="1"/>
      <c r="EQ704" s="1"/>
      <c r="ER704" s="1"/>
      <c r="ES704" s="1"/>
      <c r="ET704" s="1"/>
      <c r="EU704" s="1"/>
      <c r="EV704" s="1"/>
      <c r="EW704" s="1"/>
      <c r="EX704" s="1"/>
      <c r="EY704" s="1"/>
      <c r="EZ704" s="1"/>
      <c r="FA704" s="1"/>
      <c r="FB704" s="1"/>
      <c r="FC704" s="1"/>
      <c r="FD704" s="1"/>
      <c r="FE704" s="1"/>
      <c r="FF704" s="1"/>
      <c r="FG704" s="1"/>
      <c r="FH704" s="1"/>
      <c r="FI704" s="1"/>
      <c r="FJ704" s="1"/>
      <c r="FK704" s="1"/>
      <c r="FL704" s="1"/>
      <c r="FM704" s="1"/>
      <c r="FN704" s="1"/>
      <c r="FO704" s="1"/>
      <c r="FP704" s="1"/>
      <c r="FQ704" s="1"/>
      <c r="FR704" s="1"/>
      <c r="FS704" s="1"/>
      <c r="FT704" s="1"/>
    </row>
    <row r="705" spans="1:176" s="99" customFormat="1" x14ac:dyDescent="0.2">
      <c r="A705" s="2"/>
      <c r="B705" s="78"/>
      <c r="C705" s="100"/>
      <c r="D705" s="2"/>
      <c r="E705" s="96"/>
      <c r="F705" s="101"/>
      <c r="G705" s="101"/>
      <c r="H705" s="101"/>
      <c r="I705" s="101"/>
      <c r="J705" s="2"/>
      <c r="K705" s="2"/>
      <c r="L705" s="2"/>
      <c r="M705" s="2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  <c r="DO705" s="1"/>
      <c r="DP705" s="1"/>
      <c r="DQ705" s="1"/>
      <c r="DR705" s="1"/>
      <c r="DS705" s="1"/>
      <c r="DT705" s="1"/>
      <c r="DU705" s="1"/>
      <c r="DV705" s="1"/>
      <c r="DW705" s="1"/>
      <c r="DX705" s="1"/>
      <c r="DY705" s="1"/>
      <c r="DZ705" s="1"/>
      <c r="EA705" s="1"/>
      <c r="EB705" s="1"/>
      <c r="EC705" s="1"/>
      <c r="ED705" s="1"/>
      <c r="EE705" s="1"/>
      <c r="EF705" s="1"/>
      <c r="EG705" s="1"/>
      <c r="EH705" s="1"/>
      <c r="EI705" s="1"/>
      <c r="EJ705" s="1"/>
      <c r="EK705" s="1"/>
      <c r="EL705" s="1"/>
      <c r="EM705" s="1"/>
      <c r="EN705" s="1"/>
      <c r="EO705" s="1"/>
      <c r="EP705" s="1"/>
      <c r="EQ705" s="1"/>
      <c r="ER705" s="1"/>
      <c r="ES705" s="1"/>
      <c r="ET705" s="1"/>
      <c r="EU705" s="1"/>
      <c r="EV705" s="1"/>
      <c r="EW705" s="1"/>
      <c r="EX705" s="1"/>
      <c r="EY705" s="1"/>
      <c r="EZ705" s="1"/>
      <c r="FA705" s="1"/>
      <c r="FB705" s="1"/>
      <c r="FC705" s="1"/>
      <c r="FD705" s="1"/>
      <c r="FE705" s="1"/>
      <c r="FF705" s="1"/>
      <c r="FG705" s="1"/>
      <c r="FH705" s="1"/>
      <c r="FI705" s="1"/>
      <c r="FJ705" s="1"/>
      <c r="FK705" s="1"/>
      <c r="FL705" s="1"/>
      <c r="FM705" s="1"/>
      <c r="FN705" s="1"/>
      <c r="FO705" s="1"/>
      <c r="FP705" s="1"/>
      <c r="FQ705" s="1"/>
      <c r="FR705" s="1"/>
      <c r="FS705" s="1"/>
      <c r="FT705" s="1"/>
    </row>
    <row r="706" spans="1:176" s="99" customFormat="1" x14ac:dyDescent="0.2">
      <c r="A706" s="2"/>
      <c r="B706" s="78"/>
      <c r="C706" s="100"/>
      <c r="D706" s="2"/>
      <c r="E706" s="96"/>
      <c r="F706" s="101"/>
      <c r="G706" s="101"/>
      <c r="H706" s="101"/>
      <c r="I706" s="101"/>
      <c r="J706" s="2"/>
      <c r="K706" s="2"/>
      <c r="L706" s="2"/>
      <c r="M706" s="2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  <c r="DO706" s="1"/>
      <c r="DP706" s="1"/>
      <c r="DQ706" s="1"/>
      <c r="DR706" s="1"/>
      <c r="DS706" s="1"/>
      <c r="DT706" s="1"/>
      <c r="DU706" s="1"/>
      <c r="DV706" s="1"/>
      <c r="DW706" s="1"/>
      <c r="DX706" s="1"/>
      <c r="DY706" s="1"/>
      <c r="DZ706" s="1"/>
      <c r="EA706" s="1"/>
      <c r="EB706" s="1"/>
      <c r="EC706" s="1"/>
      <c r="ED706" s="1"/>
      <c r="EE706" s="1"/>
      <c r="EF706" s="1"/>
      <c r="EG706" s="1"/>
      <c r="EH706" s="1"/>
      <c r="EI706" s="1"/>
      <c r="EJ706" s="1"/>
      <c r="EK706" s="1"/>
      <c r="EL706" s="1"/>
      <c r="EM706" s="1"/>
      <c r="EN706" s="1"/>
      <c r="EO706" s="1"/>
      <c r="EP706" s="1"/>
      <c r="EQ706" s="1"/>
      <c r="ER706" s="1"/>
      <c r="ES706" s="1"/>
      <c r="ET706" s="1"/>
      <c r="EU706" s="1"/>
      <c r="EV706" s="1"/>
      <c r="EW706" s="1"/>
      <c r="EX706" s="1"/>
      <c r="EY706" s="1"/>
      <c r="EZ706" s="1"/>
      <c r="FA706" s="1"/>
      <c r="FB706" s="1"/>
      <c r="FC706" s="1"/>
      <c r="FD706" s="1"/>
      <c r="FE706" s="1"/>
      <c r="FF706" s="1"/>
      <c r="FG706" s="1"/>
      <c r="FH706" s="1"/>
      <c r="FI706" s="1"/>
      <c r="FJ706" s="1"/>
      <c r="FK706" s="1"/>
      <c r="FL706" s="1"/>
      <c r="FM706" s="1"/>
      <c r="FN706" s="1"/>
      <c r="FO706" s="1"/>
      <c r="FP706" s="1"/>
      <c r="FQ706" s="1"/>
      <c r="FR706" s="1"/>
      <c r="FS706" s="1"/>
      <c r="FT706" s="1"/>
    </row>
    <row r="707" spans="1:176" s="99" customFormat="1" x14ac:dyDescent="0.2">
      <c r="A707" s="2"/>
      <c r="B707" s="78"/>
      <c r="C707" s="100"/>
      <c r="D707" s="2"/>
      <c r="E707" s="96"/>
      <c r="F707" s="101"/>
      <c r="G707" s="101"/>
      <c r="H707" s="101"/>
      <c r="I707" s="101"/>
      <c r="J707" s="2"/>
      <c r="K707" s="2"/>
      <c r="L707" s="2"/>
      <c r="M707" s="2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  <c r="DO707" s="1"/>
      <c r="DP707" s="1"/>
      <c r="DQ707" s="1"/>
      <c r="DR707" s="1"/>
      <c r="DS707" s="1"/>
      <c r="DT707" s="1"/>
      <c r="DU707" s="1"/>
      <c r="DV707" s="1"/>
      <c r="DW707" s="1"/>
      <c r="DX707" s="1"/>
      <c r="DY707" s="1"/>
      <c r="DZ707" s="1"/>
      <c r="EA707" s="1"/>
      <c r="EB707" s="1"/>
      <c r="EC707" s="1"/>
      <c r="ED707" s="1"/>
      <c r="EE707" s="1"/>
      <c r="EF707" s="1"/>
      <c r="EG707" s="1"/>
      <c r="EH707" s="1"/>
      <c r="EI707" s="1"/>
      <c r="EJ707" s="1"/>
      <c r="EK707" s="1"/>
      <c r="EL707" s="1"/>
      <c r="EM707" s="1"/>
      <c r="EN707" s="1"/>
      <c r="EO707" s="1"/>
      <c r="EP707" s="1"/>
      <c r="EQ707" s="1"/>
      <c r="ER707" s="1"/>
      <c r="ES707" s="1"/>
      <c r="ET707" s="1"/>
      <c r="EU707" s="1"/>
      <c r="EV707" s="1"/>
      <c r="EW707" s="1"/>
      <c r="EX707" s="1"/>
      <c r="EY707" s="1"/>
      <c r="EZ707" s="1"/>
      <c r="FA707" s="1"/>
      <c r="FB707" s="1"/>
      <c r="FC707" s="1"/>
      <c r="FD707" s="1"/>
      <c r="FE707" s="1"/>
      <c r="FF707" s="1"/>
      <c r="FG707" s="1"/>
      <c r="FH707" s="1"/>
      <c r="FI707" s="1"/>
      <c r="FJ707" s="1"/>
      <c r="FK707" s="1"/>
      <c r="FL707" s="1"/>
      <c r="FM707" s="1"/>
      <c r="FN707" s="1"/>
      <c r="FO707" s="1"/>
      <c r="FP707" s="1"/>
      <c r="FQ707" s="1"/>
      <c r="FR707" s="1"/>
      <c r="FS707" s="1"/>
      <c r="FT707" s="1"/>
    </row>
    <row r="708" spans="1:176" s="99" customFormat="1" x14ac:dyDescent="0.2">
      <c r="A708" s="2"/>
      <c r="B708" s="78"/>
      <c r="C708" s="100"/>
      <c r="D708" s="2"/>
      <c r="E708" s="96"/>
      <c r="F708" s="101"/>
      <c r="G708" s="101"/>
      <c r="H708" s="101"/>
      <c r="I708" s="101"/>
      <c r="J708" s="2"/>
      <c r="K708" s="2"/>
      <c r="L708" s="2"/>
      <c r="M708" s="2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  <c r="DO708" s="1"/>
      <c r="DP708" s="1"/>
      <c r="DQ708" s="1"/>
      <c r="DR708" s="1"/>
      <c r="DS708" s="1"/>
      <c r="DT708" s="1"/>
      <c r="DU708" s="1"/>
      <c r="DV708" s="1"/>
      <c r="DW708" s="1"/>
      <c r="DX708" s="1"/>
      <c r="DY708" s="1"/>
      <c r="DZ708" s="1"/>
      <c r="EA708" s="1"/>
      <c r="EB708" s="1"/>
      <c r="EC708" s="1"/>
      <c r="ED708" s="1"/>
      <c r="EE708" s="1"/>
      <c r="EF708" s="1"/>
      <c r="EG708" s="1"/>
      <c r="EH708" s="1"/>
      <c r="EI708" s="1"/>
      <c r="EJ708" s="1"/>
      <c r="EK708" s="1"/>
      <c r="EL708" s="1"/>
      <c r="EM708" s="1"/>
      <c r="EN708" s="1"/>
      <c r="EO708" s="1"/>
      <c r="EP708" s="1"/>
      <c r="EQ708" s="1"/>
      <c r="ER708" s="1"/>
      <c r="ES708" s="1"/>
      <c r="ET708" s="1"/>
      <c r="EU708" s="1"/>
      <c r="EV708" s="1"/>
      <c r="EW708" s="1"/>
      <c r="EX708" s="1"/>
      <c r="EY708" s="1"/>
      <c r="EZ708" s="1"/>
      <c r="FA708" s="1"/>
      <c r="FB708" s="1"/>
      <c r="FC708" s="1"/>
      <c r="FD708" s="1"/>
      <c r="FE708" s="1"/>
      <c r="FF708" s="1"/>
      <c r="FG708" s="1"/>
      <c r="FH708" s="1"/>
      <c r="FI708" s="1"/>
      <c r="FJ708" s="1"/>
      <c r="FK708" s="1"/>
      <c r="FL708" s="1"/>
      <c r="FM708" s="1"/>
      <c r="FN708" s="1"/>
      <c r="FO708" s="1"/>
      <c r="FP708" s="1"/>
      <c r="FQ708" s="1"/>
      <c r="FR708" s="1"/>
      <c r="FS708" s="1"/>
      <c r="FT708" s="1"/>
    </row>
    <row r="709" spans="1:176" s="99" customFormat="1" x14ac:dyDescent="0.2">
      <c r="A709" s="2"/>
      <c r="B709" s="78"/>
      <c r="C709" s="100"/>
      <c r="D709" s="2"/>
      <c r="E709" s="96"/>
      <c r="F709" s="101"/>
      <c r="G709" s="101"/>
      <c r="H709" s="101"/>
      <c r="I709" s="101"/>
      <c r="J709" s="2"/>
      <c r="K709" s="2"/>
      <c r="L709" s="2"/>
      <c r="M709" s="2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  <c r="DO709" s="1"/>
      <c r="DP709" s="1"/>
      <c r="DQ709" s="1"/>
      <c r="DR709" s="1"/>
      <c r="DS709" s="1"/>
      <c r="DT709" s="1"/>
      <c r="DU709" s="1"/>
      <c r="DV709" s="1"/>
      <c r="DW709" s="1"/>
      <c r="DX709" s="1"/>
      <c r="DY709" s="1"/>
      <c r="DZ709" s="1"/>
      <c r="EA709" s="1"/>
      <c r="EB709" s="1"/>
      <c r="EC709" s="1"/>
      <c r="ED709" s="1"/>
      <c r="EE709" s="1"/>
      <c r="EF709" s="1"/>
      <c r="EG709" s="1"/>
      <c r="EH709" s="1"/>
      <c r="EI709" s="1"/>
      <c r="EJ709" s="1"/>
      <c r="EK709" s="1"/>
      <c r="EL709" s="1"/>
      <c r="EM709" s="1"/>
      <c r="EN709" s="1"/>
      <c r="EO709" s="1"/>
      <c r="EP709" s="1"/>
      <c r="EQ709" s="1"/>
      <c r="ER709" s="1"/>
      <c r="ES709" s="1"/>
      <c r="ET709" s="1"/>
      <c r="EU709" s="1"/>
      <c r="EV709" s="1"/>
      <c r="EW709" s="1"/>
      <c r="EX709" s="1"/>
      <c r="EY709" s="1"/>
      <c r="EZ709" s="1"/>
      <c r="FA709" s="1"/>
      <c r="FB709" s="1"/>
      <c r="FC709" s="1"/>
      <c r="FD709" s="1"/>
      <c r="FE709" s="1"/>
      <c r="FF709" s="1"/>
      <c r="FG709" s="1"/>
      <c r="FH709" s="1"/>
      <c r="FI709" s="1"/>
      <c r="FJ709" s="1"/>
      <c r="FK709" s="1"/>
      <c r="FL709" s="1"/>
      <c r="FM709" s="1"/>
      <c r="FN709" s="1"/>
      <c r="FO709" s="1"/>
      <c r="FP709" s="1"/>
      <c r="FQ709" s="1"/>
      <c r="FR709" s="1"/>
      <c r="FS709" s="1"/>
      <c r="FT709" s="1"/>
    </row>
    <row r="710" spans="1:176" s="99" customFormat="1" x14ac:dyDescent="0.2">
      <c r="A710" s="2"/>
      <c r="B710" s="78"/>
      <c r="C710" s="100"/>
      <c r="D710" s="2"/>
      <c r="E710" s="96"/>
      <c r="F710" s="101"/>
      <c r="G710" s="101"/>
      <c r="H710" s="101"/>
      <c r="I710" s="101"/>
      <c r="J710" s="2"/>
      <c r="K710" s="2"/>
      <c r="L710" s="2"/>
      <c r="M710" s="2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  <c r="DO710" s="1"/>
      <c r="DP710" s="1"/>
      <c r="DQ710" s="1"/>
      <c r="DR710" s="1"/>
      <c r="DS710" s="1"/>
      <c r="DT710" s="1"/>
      <c r="DU710" s="1"/>
      <c r="DV710" s="1"/>
      <c r="DW710" s="1"/>
      <c r="DX710" s="1"/>
      <c r="DY710" s="1"/>
      <c r="DZ710" s="1"/>
      <c r="EA710" s="1"/>
      <c r="EB710" s="1"/>
      <c r="EC710" s="1"/>
      <c r="ED710" s="1"/>
      <c r="EE710" s="1"/>
      <c r="EF710" s="1"/>
      <c r="EG710" s="1"/>
      <c r="EH710" s="1"/>
      <c r="EI710" s="1"/>
      <c r="EJ710" s="1"/>
      <c r="EK710" s="1"/>
      <c r="EL710" s="1"/>
      <c r="EM710" s="1"/>
      <c r="EN710" s="1"/>
      <c r="EO710" s="1"/>
      <c r="EP710" s="1"/>
      <c r="EQ710" s="1"/>
      <c r="ER710" s="1"/>
      <c r="ES710" s="1"/>
      <c r="ET710" s="1"/>
      <c r="EU710" s="1"/>
      <c r="EV710" s="1"/>
      <c r="EW710" s="1"/>
      <c r="EX710" s="1"/>
      <c r="EY710" s="1"/>
      <c r="EZ710" s="1"/>
      <c r="FA710" s="1"/>
      <c r="FB710" s="1"/>
      <c r="FC710" s="1"/>
      <c r="FD710" s="1"/>
      <c r="FE710" s="1"/>
      <c r="FF710" s="1"/>
      <c r="FG710" s="1"/>
      <c r="FH710" s="1"/>
      <c r="FI710" s="1"/>
      <c r="FJ710" s="1"/>
      <c r="FK710" s="1"/>
      <c r="FL710" s="1"/>
      <c r="FM710" s="1"/>
      <c r="FN710" s="1"/>
      <c r="FO710" s="1"/>
      <c r="FP710" s="1"/>
      <c r="FQ710" s="1"/>
      <c r="FR710" s="1"/>
      <c r="FS710" s="1"/>
      <c r="FT710" s="1"/>
    </row>
    <row r="711" spans="1:176" s="99" customFormat="1" x14ac:dyDescent="0.2">
      <c r="A711" s="2"/>
      <c r="B711" s="78"/>
      <c r="C711" s="100"/>
      <c r="D711" s="2"/>
      <c r="E711" s="96"/>
      <c r="F711" s="101"/>
      <c r="G711" s="101"/>
      <c r="H711" s="101"/>
      <c r="I711" s="101"/>
      <c r="J711" s="2"/>
      <c r="K711" s="2"/>
      <c r="L711" s="2"/>
      <c r="M711" s="2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  <c r="DO711" s="1"/>
      <c r="DP711" s="1"/>
      <c r="DQ711" s="1"/>
      <c r="DR711" s="1"/>
      <c r="DS711" s="1"/>
      <c r="DT711" s="1"/>
      <c r="DU711" s="1"/>
      <c r="DV711" s="1"/>
      <c r="DW711" s="1"/>
      <c r="DX711" s="1"/>
      <c r="DY711" s="1"/>
      <c r="DZ711" s="1"/>
      <c r="EA711" s="1"/>
      <c r="EB711" s="1"/>
      <c r="EC711" s="1"/>
      <c r="ED711" s="1"/>
      <c r="EE711" s="1"/>
      <c r="EF711" s="1"/>
      <c r="EG711" s="1"/>
      <c r="EH711" s="1"/>
      <c r="EI711" s="1"/>
      <c r="EJ711" s="1"/>
      <c r="EK711" s="1"/>
      <c r="EL711" s="1"/>
      <c r="EM711" s="1"/>
      <c r="EN711" s="1"/>
      <c r="EO711" s="1"/>
      <c r="EP711" s="1"/>
      <c r="EQ711" s="1"/>
      <c r="ER711" s="1"/>
      <c r="ES711" s="1"/>
      <c r="ET711" s="1"/>
      <c r="EU711" s="1"/>
      <c r="EV711" s="1"/>
      <c r="EW711" s="1"/>
      <c r="EX711" s="1"/>
      <c r="EY711" s="1"/>
      <c r="EZ711" s="1"/>
      <c r="FA711" s="1"/>
      <c r="FB711" s="1"/>
      <c r="FC711" s="1"/>
      <c r="FD711" s="1"/>
      <c r="FE711" s="1"/>
      <c r="FF711" s="1"/>
      <c r="FG711" s="1"/>
      <c r="FH711" s="1"/>
      <c r="FI711" s="1"/>
      <c r="FJ711" s="1"/>
      <c r="FK711" s="1"/>
      <c r="FL711" s="1"/>
      <c r="FM711" s="1"/>
      <c r="FN711" s="1"/>
      <c r="FO711" s="1"/>
      <c r="FP711" s="1"/>
      <c r="FQ711" s="1"/>
      <c r="FR711" s="1"/>
      <c r="FS711" s="1"/>
      <c r="FT711" s="1"/>
    </row>
    <row r="712" spans="1:176" s="99" customFormat="1" x14ac:dyDescent="0.2">
      <c r="A712" s="2"/>
      <c r="B712" s="78"/>
      <c r="C712" s="100"/>
      <c r="D712" s="2"/>
      <c r="E712" s="96"/>
      <c r="F712" s="101"/>
      <c r="G712" s="101"/>
      <c r="H712" s="101"/>
      <c r="I712" s="101"/>
      <c r="J712" s="2"/>
      <c r="K712" s="2"/>
      <c r="L712" s="2"/>
      <c r="M712" s="2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  <c r="DO712" s="1"/>
      <c r="DP712" s="1"/>
      <c r="DQ712" s="1"/>
      <c r="DR712" s="1"/>
      <c r="DS712" s="1"/>
      <c r="DT712" s="1"/>
      <c r="DU712" s="1"/>
      <c r="DV712" s="1"/>
      <c r="DW712" s="1"/>
      <c r="DX712" s="1"/>
      <c r="DY712" s="1"/>
      <c r="DZ712" s="1"/>
      <c r="EA712" s="1"/>
      <c r="EB712" s="1"/>
      <c r="EC712" s="1"/>
      <c r="ED712" s="1"/>
      <c r="EE712" s="1"/>
      <c r="EF712" s="1"/>
      <c r="EG712" s="1"/>
      <c r="EH712" s="1"/>
      <c r="EI712" s="1"/>
      <c r="EJ712" s="1"/>
      <c r="EK712" s="1"/>
      <c r="EL712" s="1"/>
      <c r="EM712" s="1"/>
      <c r="EN712" s="1"/>
      <c r="EO712" s="1"/>
      <c r="EP712" s="1"/>
      <c r="EQ712" s="1"/>
      <c r="ER712" s="1"/>
      <c r="ES712" s="1"/>
      <c r="ET712" s="1"/>
      <c r="EU712" s="1"/>
      <c r="EV712" s="1"/>
      <c r="EW712" s="1"/>
      <c r="EX712" s="1"/>
      <c r="EY712" s="1"/>
      <c r="EZ712" s="1"/>
      <c r="FA712" s="1"/>
      <c r="FB712" s="1"/>
      <c r="FC712" s="1"/>
      <c r="FD712" s="1"/>
      <c r="FE712" s="1"/>
      <c r="FF712" s="1"/>
      <c r="FG712" s="1"/>
      <c r="FH712" s="1"/>
      <c r="FI712" s="1"/>
      <c r="FJ712" s="1"/>
      <c r="FK712" s="1"/>
      <c r="FL712" s="1"/>
      <c r="FM712" s="1"/>
      <c r="FN712" s="1"/>
      <c r="FO712" s="1"/>
      <c r="FP712" s="1"/>
      <c r="FQ712" s="1"/>
      <c r="FR712" s="1"/>
      <c r="FS712" s="1"/>
      <c r="FT712" s="1"/>
    </row>
    <row r="713" spans="1:176" s="99" customFormat="1" x14ac:dyDescent="0.2">
      <c r="A713" s="2"/>
      <c r="B713" s="78"/>
      <c r="C713" s="100"/>
      <c r="D713" s="2"/>
      <c r="E713" s="96"/>
      <c r="F713" s="101"/>
      <c r="G713" s="101"/>
      <c r="H713" s="101"/>
      <c r="I713" s="101"/>
      <c r="J713" s="2"/>
      <c r="K713" s="2"/>
      <c r="L713" s="2"/>
      <c r="M713" s="2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  <c r="DO713" s="1"/>
      <c r="DP713" s="1"/>
      <c r="DQ713" s="1"/>
      <c r="DR713" s="1"/>
      <c r="DS713" s="1"/>
      <c r="DT713" s="1"/>
      <c r="DU713" s="1"/>
      <c r="DV713" s="1"/>
      <c r="DW713" s="1"/>
      <c r="DX713" s="1"/>
      <c r="DY713" s="1"/>
      <c r="DZ713" s="1"/>
      <c r="EA713" s="1"/>
      <c r="EB713" s="1"/>
      <c r="EC713" s="1"/>
      <c r="ED713" s="1"/>
      <c r="EE713" s="1"/>
      <c r="EF713" s="1"/>
      <c r="EG713" s="1"/>
      <c r="EH713" s="1"/>
      <c r="EI713" s="1"/>
      <c r="EJ713" s="1"/>
      <c r="EK713" s="1"/>
      <c r="EL713" s="1"/>
      <c r="EM713" s="1"/>
      <c r="EN713" s="1"/>
      <c r="EO713" s="1"/>
      <c r="EP713" s="1"/>
      <c r="EQ713" s="1"/>
      <c r="ER713" s="1"/>
      <c r="ES713" s="1"/>
      <c r="ET713" s="1"/>
      <c r="EU713" s="1"/>
      <c r="EV713" s="1"/>
      <c r="EW713" s="1"/>
      <c r="EX713" s="1"/>
      <c r="EY713" s="1"/>
      <c r="EZ713" s="1"/>
      <c r="FA713" s="1"/>
      <c r="FB713" s="1"/>
      <c r="FC713" s="1"/>
      <c r="FD713" s="1"/>
      <c r="FE713" s="1"/>
      <c r="FF713" s="1"/>
      <c r="FG713" s="1"/>
      <c r="FH713" s="1"/>
      <c r="FI713" s="1"/>
      <c r="FJ713" s="1"/>
      <c r="FK713" s="1"/>
      <c r="FL713" s="1"/>
      <c r="FM713" s="1"/>
      <c r="FN713" s="1"/>
      <c r="FO713" s="1"/>
      <c r="FP713" s="1"/>
      <c r="FQ713" s="1"/>
      <c r="FR713" s="1"/>
      <c r="FS713" s="1"/>
      <c r="FT713" s="1"/>
    </row>
    <row r="714" spans="1:176" s="99" customFormat="1" x14ac:dyDescent="0.2">
      <c r="A714" s="2"/>
      <c r="B714" s="78"/>
      <c r="C714" s="100"/>
      <c r="D714" s="2"/>
      <c r="E714" s="96"/>
      <c r="F714" s="101"/>
      <c r="G714" s="101"/>
      <c r="H714" s="101"/>
      <c r="I714" s="101"/>
      <c r="J714" s="2"/>
      <c r="K714" s="2"/>
      <c r="L714" s="2"/>
      <c r="M714" s="2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  <c r="DO714" s="1"/>
      <c r="DP714" s="1"/>
      <c r="DQ714" s="1"/>
      <c r="DR714" s="1"/>
      <c r="DS714" s="1"/>
      <c r="DT714" s="1"/>
      <c r="DU714" s="1"/>
      <c r="DV714" s="1"/>
      <c r="DW714" s="1"/>
      <c r="DX714" s="1"/>
      <c r="DY714" s="1"/>
      <c r="DZ714" s="1"/>
      <c r="EA714" s="1"/>
      <c r="EB714" s="1"/>
      <c r="EC714" s="1"/>
      <c r="ED714" s="1"/>
      <c r="EE714" s="1"/>
      <c r="EF714" s="1"/>
      <c r="EG714" s="1"/>
      <c r="EH714" s="1"/>
      <c r="EI714" s="1"/>
      <c r="EJ714" s="1"/>
      <c r="EK714" s="1"/>
      <c r="EL714" s="1"/>
      <c r="EM714" s="1"/>
      <c r="EN714" s="1"/>
      <c r="EO714" s="1"/>
      <c r="EP714" s="1"/>
      <c r="EQ714" s="1"/>
      <c r="ER714" s="1"/>
      <c r="ES714" s="1"/>
      <c r="ET714" s="1"/>
      <c r="EU714" s="1"/>
      <c r="EV714" s="1"/>
      <c r="EW714" s="1"/>
      <c r="EX714" s="1"/>
      <c r="EY714" s="1"/>
      <c r="EZ714" s="1"/>
      <c r="FA714" s="1"/>
      <c r="FB714" s="1"/>
      <c r="FC714" s="1"/>
      <c r="FD714" s="1"/>
      <c r="FE714" s="1"/>
      <c r="FF714" s="1"/>
      <c r="FG714" s="1"/>
      <c r="FH714" s="1"/>
      <c r="FI714" s="1"/>
      <c r="FJ714" s="1"/>
      <c r="FK714" s="1"/>
      <c r="FL714" s="1"/>
      <c r="FM714" s="1"/>
      <c r="FN714" s="1"/>
      <c r="FO714" s="1"/>
      <c r="FP714" s="1"/>
      <c r="FQ714" s="1"/>
      <c r="FR714" s="1"/>
      <c r="FS714" s="1"/>
      <c r="FT714" s="1"/>
    </row>
    <row r="715" spans="1:176" s="99" customFormat="1" x14ac:dyDescent="0.2">
      <c r="A715" s="2"/>
      <c r="B715" s="78"/>
      <c r="C715" s="100"/>
      <c r="D715" s="2"/>
      <c r="E715" s="96"/>
      <c r="F715" s="101"/>
      <c r="G715" s="101"/>
      <c r="H715" s="101"/>
      <c r="I715" s="101"/>
      <c r="J715" s="2"/>
      <c r="K715" s="2"/>
      <c r="L715" s="2"/>
      <c r="M715" s="2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  <c r="DO715" s="1"/>
      <c r="DP715" s="1"/>
      <c r="DQ715" s="1"/>
      <c r="DR715" s="1"/>
      <c r="DS715" s="1"/>
      <c r="DT715" s="1"/>
      <c r="DU715" s="1"/>
      <c r="DV715" s="1"/>
      <c r="DW715" s="1"/>
      <c r="DX715" s="1"/>
      <c r="DY715" s="1"/>
      <c r="DZ715" s="1"/>
      <c r="EA715" s="1"/>
      <c r="EB715" s="1"/>
      <c r="EC715" s="1"/>
      <c r="ED715" s="1"/>
      <c r="EE715" s="1"/>
      <c r="EF715" s="1"/>
      <c r="EG715" s="1"/>
      <c r="EH715" s="1"/>
      <c r="EI715" s="1"/>
      <c r="EJ715" s="1"/>
      <c r="EK715" s="1"/>
      <c r="EL715" s="1"/>
      <c r="EM715" s="1"/>
      <c r="EN715" s="1"/>
      <c r="EO715" s="1"/>
      <c r="EP715" s="1"/>
      <c r="EQ715" s="1"/>
      <c r="ER715" s="1"/>
      <c r="ES715" s="1"/>
      <c r="ET715" s="1"/>
      <c r="EU715" s="1"/>
      <c r="EV715" s="1"/>
      <c r="EW715" s="1"/>
      <c r="EX715" s="1"/>
      <c r="EY715" s="1"/>
      <c r="EZ715" s="1"/>
      <c r="FA715" s="1"/>
      <c r="FB715" s="1"/>
      <c r="FC715" s="1"/>
      <c r="FD715" s="1"/>
      <c r="FE715" s="1"/>
      <c r="FF715" s="1"/>
      <c r="FG715" s="1"/>
      <c r="FH715" s="1"/>
      <c r="FI715" s="1"/>
      <c r="FJ715" s="1"/>
      <c r="FK715" s="1"/>
      <c r="FL715" s="1"/>
      <c r="FM715" s="1"/>
      <c r="FN715" s="1"/>
      <c r="FO715" s="1"/>
      <c r="FP715" s="1"/>
      <c r="FQ715" s="1"/>
      <c r="FR715" s="1"/>
      <c r="FS715" s="1"/>
      <c r="FT715" s="1"/>
    </row>
    <row r="716" spans="1:176" s="99" customFormat="1" x14ac:dyDescent="0.2">
      <c r="A716" s="2"/>
      <c r="B716" s="78"/>
      <c r="C716" s="100"/>
      <c r="D716" s="2"/>
      <c r="E716" s="96"/>
      <c r="F716" s="101"/>
      <c r="G716" s="101"/>
      <c r="H716" s="101"/>
      <c r="I716" s="101"/>
      <c r="J716" s="2"/>
      <c r="K716" s="2"/>
      <c r="L716" s="2"/>
      <c r="M716" s="2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  <c r="DO716" s="1"/>
      <c r="DP716" s="1"/>
      <c r="DQ716" s="1"/>
      <c r="DR716" s="1"/>
      <c r="DS716" s="1"/>
      <c r="DT716" s="1"/>
      <c r="DU716" s="1"/>
      <c r="DV716" s="1"/>
      <c r="DW716" s="1"/>
      <c r="DX716" s="1"/>
      <c r="DY716" s="1"/>
      <c r="DZ716" s="1"/>
      <c r="EA716" s="1"/>
      <c r="EB716" s="1"/>
      <c r="EC716" s="1"/>
      <c r="ED716" s="1"/>
      <c r="EE716" s="1"/>
      <c r="EF716" s="1"/>
      <c r="EG716" s="1"/>
      <c r="EH716" s="1"/>
      <c r="EI716" s="1"/>
      <c r="EJ716" s="1"/>
      <c r="EK716" s="1"/>
      <c r="EL716" s="1"/>
      <c r="EM716" s="1"/>
      <c r="EN716" s="1"/>
      <c r="EO716" s="1"/>
      <c r="EP716" s="1"/>
      <c r="EQ716" s="1"/>
      <c r="ER716" s="1"/>
      <c r="ES716" s="1"/>
      <c r="ET716" s="1"/>
      <c r="EU716" s="1"/>
      <c r="EV716" s="1"/>
      <c r="EW716" s="1"/>
      <c r="EX716" s="1"/>
      <c r="EY716" s="1"/>
      <c r="EZ716" s="1"/>
      <c r="FA716" s="1"/>
      <c r="FB716" s="1"/>
      <c r="FC716" s="1"/>
      <c r="FD716" s="1"/>
      <c r="FE716" s="1"/>
      <c r="FF716" s="1"/>
      <c r="FG716" s="1"/>
      <c r="FH716" s="1"/>
      <c r="FI716" s="1"/>
      <c r="FJ716" s="1"/>
      <c r="FK716" s="1"/>
      <c r="FL716" s="1"/>
      <c r="FM716" s="1"/>
      <c r="FN716" s="1"/>
      <c r="FO716" s="1"/>
      <c r="FP716" s="1"/>
      <c r="FQ716" s="1"/>
      <c r="FR716" s="1"/>
      <c r="FS716" s="1"/>
      <c r="FT716" s="1"/>
    </row>
    <row r="717" spans="1:176" s="99" customFormat="1" x14ac:dyDescent="0.2">
      <c r="A717" s="2"/>
      <c r="B717" s="78"/>
      <c r="C717" s="100"/>
      <c r="D717" s="2"/>
      <c r="E717" s="96"/>
      <c r="F717" s="101"/>
      <c r="G717" s="101"/>
      <c r="H717" s="101"/>
      <c r="I717" s="101"/>
      <c r="J717" s="2"/>
      <c r="K717" s="2"/>
      <c r="L717" s="2"/>
      <c r="M717" s="2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  <c r="DO717" s="1"/>
      <c r="DP717" s="1"/>
      <c r="DQ717" s="1"/>
      <c r="DR717" s="1"/>
      <c r="DS717" s="1"/>
      <c r="DT717" s="1"/>
      <c r="DU717" s="1"/>
      <c r="DV717" s="1"/>
      <c r="DW717" s="1"/>
      <c r="DX717" s="1"/>
      <c r="DY717" s="1"/>
      <c r="DZ717" s="1"/>
      <c r="EA717" s="1"/>
      <c r="EB717" s="1"/>
      <c r="EC717" s="1"/>
      <c r="ED717" s="1"/>
      <c r="EE717" s="1"/>
      <c r="EF717" s="1"/>
      <c r="EG717" s="1"/>
      <c r="EH717" s="1"/>
      <c r="EI717" s="1"/>
      <c r="EJ717" s="1"/>
      <c r="EK717" s="1"/>
      <c r="EL717" s="1"/>
      <c r="EM717" s="1"/>
      <c r="EN717" s="1"/>
      <c r="EO717" s="1"/>
      <c r="EP717" s="1"/>
      <c r="EQ717" s="1"/>
      <c r="ER717" s="1"/>
      <c r="ES717" s="1"/>
      <c r="ET717" s="1"/>
      <c r="EU717" s="1"/>
      <c r="EV717" s="1"/>
      <c r="EW717" s="1"/>
      <c r="EX717" s="1"/>
      <c r="EY717" s="1"/>
      <c r="EZ717" s="1"/>
      <c r="FA717" s="1"/>
      <c r="FB717" s="1"/>
      <c r="FC717" s="1"/>
      <c r="FD717" s="1"/>
      <c r="FE717" s="1"/>
      <c r="FF717" s="1"/>
      <c r="FG717" s="1"/>
      <c r="FH717" s="1"/>
      <c r="FI717" s="1"/>
      <c r="FJ717" s="1"/>
      <c r="FK717" s="1"/>
      <c r="FL717" s="1"/>
      <c r="FM717" s="1"/>
      <c r="FN717" s="1"/>
      <c r="FO717" s="1"/>
      <c r="FP717" s="1"/>
      <c r="FQ717" s="1"/>
      <c r="FR717" s="1"/>
      <c r="FS717" s="1"/>
      <c r="FT717" s="1"/>
    </row>
    <row r="718" spans="1:176" s="99" customFormat="1" x14ac:dyDescent="0.2">
      <c r="A718" s="2"/>
      <c r="B718" s="78"/>
      <c r="C718" s="100"/>
      <c r="D718" s="2"/>
      <c r="E718" s="96"/>
      <c r="F718" s="101"/>
      <c r="G718" s="101"/>
      <c r="H718" s="101"/>
      <c r="I718" s="101"/>
      <c r="J718" s="2"/>
      <c r="K718" s="2"/>
      <c r="L718" s="2"/>
      <c r="M718" s="2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  <c r="DO718" s="1"/>
      <c r="DP718" s="1"/>
      <c r="DQ718" s="1"/>
      <c r="DR718" s="1"/>
      <c r="DS718" s="1"/>
      <c r="DT718" s="1"/>
      <c r="DU718" s="1"/>
      <c r="DV718" s="1"/>
      <c r="DW718" s="1"/>
      <c r="DX718" s="1"/>
      <c r="DY718" s="1"/>
      <c r="DZ718" s="1"/>
      <c r="EA718" s="1"/>
      <c r="EB718" s="1"/>
      <c r="EC718" s="1"/>
      <c r="ED718" s="1"/>
      <c r="EE718" s="1"/>
      <c r="EF718" s="1"/>
      <c r="EG718" s="1"/>
      <c r="EH718" s="1"/>
      <c r="EI718" s="1"/>
      <c r="EJ718" s="1"/>
      <c r="EK718" s="1"/>
      <c r="EL718" s="1"/>
      <c r="EM718" s="1"/>
      <c r="EN718" s="1"/>
      <c r="EO718" s="1"/>
      <c r="EP718" s="1"/>
      <c r="EQ718" s="1"/>
      <c r="ER718" s="1"/>
      <c r="ES718" s="1"/>
      <c r="ET718" s="1"/>
      <c r="EU718" s="1"/>
      <c r="EV718" s="1"/>
      <c r="EW718" s="1"/>
      <c r="EX718" s="1"/>
      <c r="EY718" s="1"/>
      <c r="EZ718" s="1"/>
      <c r="FA718" s="1"/>
      <c r="FB718" s="1"/>
      <c r="FC718" s="1"/>
      <c r="FD718" s="1"/>
      <c r="FE718" s="1"/>
      <c r="FF718" s="1"/>
      <c r="FG718" s="1"/>
      <c r="FH718" s="1"/>
      <c r="FI718" s="1"/>
      <c r="FJ718" s="1"/>
      <c r="FK718" s="1"/>
      <c r="FL718" s="1"/>
      <c r="FM718" s="1"/>
      <c r="FN718" s="1"/>
      <c r="FO718" s="1"/>
      <c r="FP718" s="1"/>
      <c r="FQ718" s="1"/>
      <c r="FR718" s="1"/>
      <c r="FS718" s="1"/>
      <c r="FT718" s="1"/>
    </row>
    <row r="719" spans="1:176" s="99" customFormat="1" x14ac:dyDescent="0.2">
      <c r="A719" s="2"/>
      <c r="B719" s="78"/>
      <c r="C719" s="100"/>
      <c r="D719" s="2"/>
      <c r="E719" s="96"/>
      <c r="F719" s="101"/>
      <c r="G719" s="101"/>
      <c r="H719" s="101"/>
      <c r="I719" s="101"/>
      <c r="J719" s="2"/>
      <c r="K719" s="2"/>
      <c r="L719" s="2"/>
      <c r="M719" s="2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  <c r="DO719" s="1"/>
      <c r="DP719" s="1"/>
      <c r="DQ719" s="1"/>
      <c r="DR719" s="1"/>
      <c r="DS719" s="1"/>
      <c r="DT719" s="1"/>
      <c r="DU719" s="1"/>
      <c r="DV719" s="1"/>
      <c r="DW719" s="1"/>
      <c r="DX719" s="1"/>
      <c r="DY719" s="1"/>
      <c r="DZ719" s="1"/>
      <c r="EA719" s="1"/>
      <c r="EB719" s="1"/>
      <c r="EC719" s="1"/>
      <c r="ED719" s="1"/>
      <c r="EE719" s="1"/>
      <c r="EF719" s="1"/>
      <c r="EG719" s="1"/>
      <c r="EH719" s="1"/>
      <c r="EI719" s="1"/>
      <c r="EJ719" s="1"/>
      <c r="EK719" s="1"/>
      <c r="EL719" s="1"/>
      <c r="EM719" s="1"/>
      <c r="EN719" s="1"/>
      <c r="EO719" s="1"/>
      <c r="EP719" s="1"/>
      <c r="EQ719" s="1"/>
      <c r="ER719" s="1"/>
      <c r="ES719" s="1"/>
      <c r="ET719" s="1"/>
      <c r="EU719" s="1"/>
      <c r="EV719" s="1"/>
      <c r="EW719" s="1"/>
      <c r="EX719" s="1"/>
      <c r="EY719" s="1"/>
      <c r="EZ719" s="1"/>
      <c r="FA719" s="1"/>
      <c r="FB719" s="1"/>
      <c r="FC719" s="1"/>
      <c r="FD719" s="1"/>
      <c r="FE719" s="1"/>
      <c r="FF719" s="1"/>
      <c r="FG719" s="1"/>
      <c r="FH719" s="1"/>
      <c r="FI719" s="1"/>
      <c r="FJ719" s="1"/>
      <c r="FK719" s="1"/>
      <c r="FL719" s="1"/>
      <c r="FM719" s="1"/>
      <c r="FN719" s="1"/>
      <c r="FO719" s="1"/>
      <c r="FP719" s="1"/>
      <c r="FQ719" s="1"/>
      <c r="FR719" s="1"/>
      <c r="FS719" s="1"/>
      <c r="FT719" s="1"/>
    </row>
    <row r="720" spans="1:176" s="99" customFormat="1" x14ac:dyDescent="0.2">
      <c r="A720" s="2"/>
      <c r="B720" s="78"/>
      <c r="C720" s="100"/>
      <c r="D720" s="2"/>
      <c r="E720" s="96"/>
      <c r="F720" s="101"/>
      <c r="G720" s="101"/>
      <c r="H720" s="101"/>
      <c r="I720" s="101"/>
      <c r="J720" s="2"/>
      <c r="K720" s="2"/>
      <c r="L720" s="2"/>
      <c r="M720" s="2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  <c r="DO720" s="1"/>
      <c r="DP720" s="1"/>
      <c r="DQ720" s="1"/>
      <c r="DR720" s="1"/>
      <c r="DS720" s="1"/>
      <c r="DT720" s="1"/>
      <c r="DU720" s="1"/>
      <c r="DV720" s="1"/>
      <c r="DW720" s="1"/>
      <c r="DX720" s="1"/>
      <c r="DY720" s="1"/>
      <c r="DZ720" s="1"/>
      <c r="EA720" s="1"/>
      <c r="EB720" s="1"/>
      <c r="EC720" s="1"/>
      <c r="ED720" s="1"/>
      <c r="EE720" s="1"/>
      <c r="EF720" s="1"/>
      <c r="EG720" s="1"/>
      <c r="EH720" s="1"/>
      <c r="EI720" s="1"/>
      <c r="EJ720" s="1"/>
      <c r="EK720" s="1"/>
      <c r="EL720" s="1"/>
      <c r="EM720" s="1"/>
      <c r="EN720" s="1"/>
      <c r="EO720" s="1"/>
      <c r="EP720" s="1"/>
      <c r="EQ720" s="1"/>
      <c r="ER720" s="1"/>
      <c r="ES720" s="1"/>
      <c r="ET720" s="1"/>
      <c r="EU720" s="1"/>
      <c r="EV720" s="1"/>
      <c r="EW720" s="1"/>
      <c r="EX720" s="1"/>
      <c r="EY720" s="1"/>
      <c r="EZ720" s="1"/>
      <c r="FA720" s="1"/>
      <c r="FB720" s="1"/>
      <c r="FC720" s="1"/>
      <c r="FD720" s="1"/>
      <c r="FE720" s="1"/>
      <c r="FF720" s="1"/>
      <c r="FG720" s="1"/>
      <c r="FH720" s="1"/>
      <c r="FI720" s="1"/>
      <c r="FJ720" s="1"/>
      <c r="FK720" s="1"/>
      <c r="FL720" s="1"/>
      <c r="FM720" s="1"/>
      <c r="FN720" s="1"/>
      <c r="FO720" s="1"/>
      <c r="FP720" s="1"/>
      <c r="FQ720" s="1"/>
      <c r="FR720" s="1"/>
      <c r="FS720" s="1"/>
      <c r="FT720" s="1"/>
    </row>
    <row r="721" spans="1:176" s="99" customFormat="1" x14ac:dyDescent="0.2">
      <c r="A721" s="2"/>
      <c r="B721" s="78"/>
      <c r="C721" s="100"/>
      <c r="D721" s="2"/>
      <c r="E721" s="96"/>
      <c r="F721" s="101"/>
      <c r="G721" s="101"/>
      <c r="H721" s="101"/>
      <c r="I721" s="101"/>
      <c r="J721" s="2"/>
      <c r="K721" s="2"/>
      <c r="L721" s="2"/>
      <c r="M721" s="2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  <c r="DO721" s="1"/>
      <c r="DP721" s="1"/>
      <c r="DQ721" s="1"/>
      <c r="DR721" s="1"/>
      <c r="DS721" s="1"/>
      <c r="DT721" s="1"/>
      <c r="DU721" s="1"/>
      <c r="DV721" s="1"/>
      <c r="DW721" s="1"/>
      <c r="DX721" s="1"/>
      <c r="DY721" s="1"/>
      <c r="DZ721" s="1"/>
      <c r="EA721" s="1"/>
      <c r="EB721" s="1"/>
      <c r="EC721" s="1"/>
      <c r="ED721" s="1"/>
      <c r="EE721" s="1"/>
      <c r="EF721" s="1"/>
      <c r="EG721" s="1"/>
      <c r="EH721" s="1"/>
      <c r="EI721" s="1"/>
      <c r="EJ721" s="1"/>
      <c r="EK721" s="1"/>
      <c r="EL721" s="1"/>
      <c r="EM721" s="1"/>
      <c r="EN721" s="1"/>
      <c r="EO721" s="1"/>
      <c r="EP721" s="1"/>
      <c r="EQ721" s="1"/>
      <c r="ER721" s="1"/>
      <c r="ES721" s="1"/>
      <c r="ET721" s="1"/>
      <c r="EU721" s="1"/>
      <c r="EV721" s="1"/>
      <c r="EW721" s="1"/>
      <c r="EX721" s="1"/>
      <c r="EY721" s="1"/>
      <c r="EZ721" s="1"/>
      <c r="FA721" s="1"/>
      <c r="FB721" s="1"/>
      <c r="FC721" s="1"/>
      <c r="FD721" s="1"/>
      <c r="FE721" s="1"/>
      <c r="FF721" s="1"/>
      <c r="FG721" s="1"/>
      <c r="FH721" s="1"/>
      <c r="FI721" s="1"/>
      <c r="FJ721" s="1"/>
      <c r="FK721" s="1"/>
      <c r="FL721" s="1"/>
      <c r="FM721" s="1"/>
      <c r="FN721" s="1"/>
      <c r="FO721" s="1"/>
      <c r="FP721" s="1"/>
      <c r="FQ721" s="1"/>
      <c r="FR721" s="1"/>
      <c r="FS721" s="1"/>
      <c r="FT721" s="1"/>
    </row>
    <row r="722" spans="1:176" s="99" customFormat="1" x14ac:dyDescent="0.2">
      <c r="A722" s="2"/>
      <c r="B722" s="78"/>
      <c r="C722" s="100"/>
      <c r="D722" s="2"/>
      <c r="E722" s="96"/>
      <c r="F722" s="101"/>
      <c r="G722" s="101"/>
      <c r="H722" s="101"/>
      <c r="I722" s="101"/>
      <c r="J722" s="2"/>
      <c r="K722" s="2"/>
      <c r="L722" s="2"/>
      <c r="M722" s="2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  <c r="DO722" s="1"/>
      <c r="DP722" s="1"/>
      <c r="DQ722" s="1"/>
      <c r="DR722" s="1"/>
      <c r="DS722" s="1"/>
      <c r="DT722" s="1"/>
      <c r="DU722" s="1"/>
      <c r="DV722" s="1"/>
      <c r="DW722" s="1"/>
      <c r="DX722" s="1"/>
      <c r="DY722" s="1"/>
      <c r="DZ722" s="1"/>
      <c r="EA722" s="1"/>
      <c r="EB722" s="1"/>
      <c r="EC722" s="1"/>
      <c r="ED722" s="1"/>
      <c r="EE722" s="1"/>
      <c r="EF722" s="1"/>
      <c r="EG722" s="1"/>
      <c r="EH722" s="1"/>
      <c r="EI722" s="1"/>
      <c r="EJ722" s="1"/>
      <c r="EK722" s="1"/>
      <c r="EL722" s="1"/>
      <c r="EM722" s="1"/>
      <c r="EN722" s="1"/>
      <c r="EO722" s="1"/>
      <c r="EP722" s="1"/>
      <c r="EQ722" s="1"/>
      <c r="ER722" s="1"/>
      <c r="ES722" s="1"/>
      <c r="ET722" s="1"/>
      <c r="EU722" s="1"/>
      <c r="EV722" s="1"/>
      <c r="EW722" s="1"/>
      <c r="EX722" s="1"/>
      <c r="EY722" s="1"/>
      <c r="EZ722" s="1"/>
      <c r="FA722" s="1"/>
      <c r="FB722" s="1"/>
      <c r="FC722" s="1"/>
      <c r="FD722" s="1"/>
      <c r="FE722" s="1"/>
      <c r="FF722" s="1"/>
      <c r="FG722" s="1"/>
      <c r="FH722" s="1"/>
      <c r="FI722" s="1"/>
      <c r="FJ722" s="1"/>
      <c r="FK722" s="1"/>
      <c r="FL722" s="1"/>
      <c r="FM722" s="1"/>
      <c r="FN722" s="1"/>
      <c r="FO722" s="1"/>
      <c r="FP722" s="1"/>
      <c r="FQ722" s="1"/>
      <c r="FR722" s="1"/>
      <c r="FS722" s="1"/>
      <c r="FT722" s="1"/>
    </row>
    <row r="723" spans="1:176" s="99" customFormat="1" x14ac:dyDescent="0.2">
      <c r="A723" s="2"/>
      <c r="B723" s="78"/>
      <c r="C723" s="100"/>
      <c r="D723" s="2"/>
      <c r="E723" s="96"/>
      <c r="F723" s="101"/>
      <c r="G723" s="101"/>
      <c r="H723" s="101"/>
      <c r="I723" s="101"/>
      <c r="J723" s="2"/>
      <c r="K723" s="2"/>
      <c r="L723" s="2"/>
      <c r="M723" s="2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  <c r="DO723" s="1"/>
      <c r="DP723" s="1"/>
      <c r="DQ723" s="1"/>
      <c r="DR723" s="1"/>
      <c r="DS723" s="1"/>
      <c r="DT723" s="1"/>
      <c r="DU723" s="1"/>
      <c r="DV723" s="1"/>
      <c r="DW723" s="1"/>
      <c r="DX723" s="1"/>
      <c r="DY723" s="1"/>
      <c r="DZ723" s="1"/>
      <c r="EA723" s="1"/>
      <c r="EB723" s="1"/>
      <c r="EC723" s="1"/>
      <c r="ED723" s="1"/>
      <c r="EE723" s="1"/>
      <c r="EF723" s="1"/>
      <c r="EG723" s="1"/>
      <c r="EH723" s="1"/>
      <c r="EI723" s="1"/>
      <c r="EJ723" s="1"/>
      <c r="EK723" s="1"/>
      <c r="EL723" s="1"/>
      <c r="EM723" s="1"/>
      <c r="EN723" s="1"/>
      <c r="EO723" s="1"/>
      <c r="EP723" s="1"/>
      <c r="EQ723" s="1"/>
      <c r="ER723" s="1"/>
      <c r="ES723" s="1"/>
      <c r="ET723" s="1"/>
      <c r="EU723" s="1"/>
      <c r="EV723" s="1"/>
      <c r="EW723" s="1"/>
      <c r="EX723" s="1"/>
      <c r="EY723" s="1"/>
      <c r="EZ723" s="1"/>
      <c r="FA723" s="1"/>
      <c r="FB723" s="1"/>
      <c r="FC723" s="1"/>
      <c r="FD723" s="1"/>
      <c r="FE723" s="1"/>
      <c r="FF723" s="1"/>
      <c r="FG723" s="1"/>
      <c r="FH723" s="1"/>
      <c r="FI723" s="1"/>
      <c r="FJ723" s="1"/>
      <c r="FK723" s="1"/>
      <c r="FL723" s="1"/>
      <c r="FM723" s="1"/>
      <c r="FN723" s="1"/>
      <c r="FO723" s="1"/>
      <c r="FP723" s="1"/>
      <c r="FQ723" s="1"/>
      <c r="FR723" s="1"/>
      <c r="FS723" s="1"/>
      <c r="FT723" s="1"/>
    </row>
    <row r="724" spans="1:176" s="99" customFormat="1" x14ac:dyDescent="0.2">
      <c r="A724" s="2"/>
      <c r="B724" s="78"/>
      <c r="C724" s="100"/>
      <c r="D724" s="2"/>
      <c r="E724" s="96"/>
      <c r="F724" s="101"/>
      <c r="G724" s="101"/>
      <c r="H724" s="101"/>
      <c r="I724" s="101"/>
      <c r="J724" s="2"/>
      <c r="K724" s="2"/>
      <c r="L724" s="2"/>
      <c r="M724" s="2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  <c r="DO724" s="1"/>
      <c r="DP724" s="1"/>
      <c r="DQ724" s="1"/>
      <c r="DR724" s="1"/>
      <c r="DS724" s="1"/>
      <c r="DT724" s="1"/>
      <c r="DU724" s="1"/>
      <c r="DV724" s="1"/>
      <c r="DW724" s="1"/>
      <c r="DX724" s="1"/>
      <c r="DY724" s="1"/>
      <c r="DZ724" s="1"/>
      <c r="EA724" s="1"/>
      <c r="EB724" s="1"/>
      <c r="EC724" s="1"/>
      <c r="ED724" s="1"/>
      <c r="EE724" s="1"/>
      <c r="EF724" s="1"/>
      <c r="EG724" s="1"/>
      <c r="EH724" s="1"/>
      <c r="EI724" s="1"/>
      <c r="EJ724" s="1"/>
      <c r="EK724" s="1"/>
      <c r="EL724" s="1"/>
      <c r="EM724" s="1"/>
      <c r="EN724" s="1"/>
      <c r="EO724" s="1"/>
      <c r="EP724" s="1"/>
      <c r="EQ724" s="1"/>
      <c r="ER724" s="1"/>
      <c r="ES724" s="1"/>
      <c r="ET724" s="1"/>
      <c r="EU724" s="1"/>
      <c r="EV724" s="1"/>
      <c r="EW724" s="1"/>
      <c r="EX724" s="1"/>
      <c r="EY724" s="1"/>
      <c r="EZ724" s="1"/>
      <c r="FA724" s="1"/>
      <c r="FB724" s="1"/>
      <c r="FC724" s="1"/>
      <c r="FD724" s="1"/>
      <c r="FE724" s="1"/>
      <c r="FF724" s="1"/>
      <c r="FG724" s="1"/>
      <c r="FH724" s="1"/>
      <c r="FI724" s="1"/>
      <c r="FJ724" s="1"/>
      <c r="FK724" s="1"/>
      <c r="FL724" s="1"/>
      <c r="FM724" s="1"/>
      <c r="FN724" s="1"/>
      <c r="FO724" s="1"/>
      <c r="FP724" s="1"/>
      <c r="FQ724" s="1"/>
      <c r="FR724" s="1"/>
      <c r="FS724" s="1"/>
      <c r="FT724" s="1"/>
    </row>
    <row r="725" spans="1:176" s="99" customFormat="1" x14ac:dyDescent="0.2">
      <c r="A725" s="2"/>
      <c r="B725" s="78"/>
      <c r="C725" s="100"/>
      <c r="D725" s="2"/>
      <c r="E725" s="96"/>
      <c r="F725" s="101"/>
      <c r="G725" s="101"/>
      <c r="H725" s="101"/>
      <c r="I725" s="101"/>
      <c r="J725" s="2"/>
      <c r="K725" s="2"/>
      <c r="L725" s="2"/>
      <c r="M725" s="2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  <c r="DO725" s="1"/>
      <c r="DP725" s="1"/>
      <c r="DQ725" s="1"/>
      <c r="DR725" s="1"/>
      <c r="DS725" s="1"/>
      <c r="DT725" s="1"/>
      <c r="DU725" s="1"/>
      <c r="DV725" s="1"/>
      <c r="DW725" s="1"/>
      <c r="DX725" s="1"/>
      <c r="DY725" s="1"/>
      <c r="DZ725" s="1"/>
      <c r="EA725" s="1"/>
      <c r="EB725" s="1"/>
      <c r="EC725" s="1"/>
      <c r="ED725" s="1"/>
      <c r="EE725" s="1"/>
      <c r="EF725" s="1"/>
      <c r="EG725" s="1"/>
      <c r="EH725" s="1"/>
      <c r="EI725" s="1"/>
      <c r="EJ725" s="1"/>
      <c r="EK725" s="1"/>
      <c r="EL725" s="1"/>
      <c r="EM725" s="1"/>
      <c r="EN725" s="1"/>
      <c r="EO725" s="1"/>
      <c r="EP725" s="1"/>
      <c r="EQ725" s="1"/>
      <c r="ER725" s="1"/>
      <c r="ES725" s="1"/>
      <c r="ET725" s="1"/>
      <c r="EU725" s="1"/>
      <c r="EV725" s="1"/>
      <c r="EW725" s="1"/>
      <c r="EX725" s="1"/>
      <c r="EY725" s="1"/>
      <c r="EZ725" s="1"/>
      <c r="FA725" s="1"/>
      <c r="FB725" s="1"/>
      <c r="FC725" s="1"/>
      <c r="FD725" s="1"/>
      <c r="FE725" s="1"/>
      <c r="FF725" s="1"/>
      <c r="FG725" s="1"/>
      <c r="FH725" s="1"/>
      <c r="FI725" s="1"/>
      <c r="FJ725" s="1"/>
      <c r="FK725" s="1"/>
      <c r="FL725" s="1"/>
      <c r="FM725" s="1"/>
      <c r="FN725" s="1"/>
      <c r="FO725" s="1"/>
      <c r="FP725" s="1"/>
      <c r="FQ725" s="1"/>
      <c r="FR725" s="1"/>
      <c r="FS725" s="1"/>
      <c r="FT725" s="1"/>
    </row>
    <row r="726" spans="1:176" s="99" customFormat="1" x14ac:dyDescent="0.2">
      <c r="A726" s="2"/>
      <c r="B726" s="78"/>
      <c r="C726" s="100"/>
      <c r="D726" s="2"/>
      <c r="E726" s="96"/>
      <c r="F726" s="101"/>
      <c r="G726" s="101"/>
      <c r="H726" s="101"/>
      <c r="I726" s="101"/>
      <c r="J726" s="2"/>
      <c r="K726" s="2"/>
      <c r="L726" s="2"/>
      <c r="M726" s="2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  <c r="DO726" s="1"/>
      <c r="DP726" s="1"/>
      <c r="DQ726" s="1"/>
      <c r="DR726" s="1"/>
      <c r="DS726" s="1"/>
      <c r="DT726" s="1"/>
      <c r="DU726" s="1"/>
      <c r="DV726" s="1"/>
      <c r="DW726" s="1"/>
      <c r="DX726" s="1"/>
      <c r="DY726" s="1"/>
      <c r="DZ726" s="1"/>
      <c r="EA726" s="1"/>
      <c r="EB726" s="1"/>
      <c r="EC726" s="1"/>
      <c r="ED726" s="1"/>
      <c r="EE726" s="1"/>
      <c r="EF726" s="1"/>
      <c r="EG726" s="1"/>
      <c r="EH726" s="1"/>
      <c r="EI726" s="1"/>
      <c r="EJ726" s="1"/>
      <c r="EK726" s="1"/>
      <c r="EL726" s="1"/>
      <c r="EM726" s="1"/>
      <c r="EN726" s="1"/>
      <c r="EO726" s="1"/>
      <c r="EP726" s="1"/>
      <c r="EQ726" s="1"/>
      <c r="ER726" s="1"/>
      <c r="ES726" s="1"/>
      <c r="ET726" s="1"/>
      <c r="EU726" s="1"/>
      <c r="EV726" s="1"/>
      <c r="EW726" s="1"/>
      <c r="EX726" s="1"/>
      <c r="EY726" s="1"/>
      <c r="EZ726" s="1"/>
      <c r="FA726" s="1"/>
      <c r="FB726" s="1"/>
      <c r="FC726" s="1"/>
      <c r="FD726" s="1"/>
      <c r="FE726" s="1"/>
      <c r="FF726" s="1"/>
      <c r="FG726" s="1"/>
      <c r="FH726" s="1"/>
      <c r="FI726" s="1"/>
      <c r="FJ726" s="1"/>
      <c r="FK726" s="1"/>
      <c r="FL726" s="1"/>
      <c r="FM726" s="1"/>
      <c r="FN726" s="1"/>
      <c r="FO726" s="1"/>
      <c r="FP726" s="1"/>
      <c r="FQ726" s="1"/>
      <c r="FR726" s="1"/>
      <c r="FS726" s="1"/>
      <c r="FT726" s="1"/>
    </row>
    <row r="727" spans="1:176" s="99" customFormat="1" x14ac:dyDescent="0.2">
      <c r="A727" s="2"/>
      <c r="B727" s="78"/>
      <c r="C727" s="100"/>
      <c r="D727" s="2"/>
      <c r="E727" s="96"/>
      <c r="F727" s="101"/>
      <c r="G727" s="101"/>
      <c r="H727" s="101"/>
      <c r="I727" s="101"/>
      <c r="J727" s="2"/>
      <c r="K727" s="2"/>
      <c r="L727" s="2"/>
      <c r="M727" s="2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  <c r="DO727" s="1"/>
      <c r="DP727" s="1"/>
      <c r="DQ727" s="1"/>
      <c r="DR727" s="1"/>
      <c r="DS727" s="1"/>
      <c r="DT727" s="1"/>
      <c r="DU727" s="1"/>
      <c r="DV727" s="1"/>
      <c r="DW727" s="1"/>
      <c r="DX727" s="1"/>
      <c r="DY727" s="1"/>
      <c r="DZ727" s="1"/>
      <c r="EA727" s="1"/>
      <c r="EB727" s="1"/>
      <c r="EC727" s="1"/>
      <c r="ED727" s="1"/>
      <c r="EE727" s="1"/>
      <c r="EF727" s="1"/>
      <c r="EG727" s="1"/>
      <c r="EH727" s="1"/>
      <c r="EI727" s="1"/>
      <c r="EJ727" s="1"/>
      <c r="EK727" s="1"/>
      <c r="EL727" s="1"/>
      <c r="EM727" s="1"/>
      <c r="EN727" s="1"/>
      <c r="EO727" s="1"/>
      <c r="EP727" s="1"/>
      <c r="EQ727" s="1"/>
      <c r="ER727" s="1"/>
      <c r="ES727" s="1"/>
      <c r="ET727" s="1"/>
      <c r="EU727" s="1"/>
      <c r="EV727" s="1"/>
      <c r="EW727" s="1"/>
      <c r="EX727" s="1"/>
      <c r="EY727" s="1"/>
      <c r="EZ727" s="1"/>
      <c r="FA727" s="1"/>
      <c r="FB727" s="1"/>
      <c r="FC727" s="1"/>
      <c r="FD727" s="1"/>
      <c r="FE727" s="1"/>
      <c r="FF727" s="1"/>
      <c r="FG727" s="1"/>
      <c r="FH727" s="1"/>
      <c r="FI727" s="1"/>
      <c r="FJ727" s="1"/>
      <c r="FK727" s="1"/>
      <c r="FL727" s="1"/>
      <c r="FM727" s="1"/>
      <c r="FN727" s="1"/>
      <c r="FO727" s="1"/>
      <c r="FP727" s="1"/>
      <c r="FQ727" s="1"/>
      <c r="FR727" s="1"/>
      <c r="FS727" s="1"/>
      <c r="FT727" s="1"/>
    </row>
    <row r="728" spans="1:176" s="99" customFormat="1" x14ac:dyDescent="0.2">
      <c r="A728" s="2"/>
      <c r="B728" s="78"/>
      <c r="C728" s="100"/>
      <c r="D728" s="2"/>
      <c r="E728" s="96"/>
      <c r="F728" s="101"/>
      <c r="G728" s="101"/>
      <c r="H728" s="101"/>
      <c r="I728" s="101"/>
      <c r="J728" s="2"/>
      <c r="K728" s="2"/>
      <c r="L728" s="2"/>
      <c r="M728" s="2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  <c r="DO728" s="1"/>
      <c r="DP728" s="1"/>
      <c r="DQ728" s="1"/>
      <c r="DR728" s="1"/>
      <c r="DS728" s="1"/>
      <c r="DT728" s="1"/>
      <c r="DU728" s="1"/>
      <c r="DV728" s="1"/>
      <c r="DW728" s="1"/>
      <c r="DX728" s="1"/>
      <c r="DY728" s="1"/>
      <c r="DZ728" s="1"/>
      <c r="EA728" s="1"/>
      <c r="EB728" s="1"/>
      <c r="EC728" s="1"/>
      <c r="ED728" s="1"/>
      <c r="EE728" s="1"/>
      <c r="EF728" s="1"/>
      <c r="EG728" s="1"/>
      <c r="EH728" s="1"/>
      <c r="EI728" s="1"/>
      <c r="EJ728" s="1"/>
      <c r="EK728" s="1"/>
      <c r="EL728" s="1"/>
      <c r="EM728" s="1"/>
      <c r="EN728" s="1"/>
      <c r="EO728" s="1"/>
      <c r="EP728" s="1"/>
      <c r="EQ728" s="1"/>
      <c r="ER728" s="1"/>
      <c r="ES728" s="1"/>
      <c r="ET728" s="1"/>
      <c r="EU728" s="1"/>
      <c r="EV728" s="1"/>
      <c r="EW728" s="1"/>
      <c r="EX728" s="1"/>
      <c r="EY728" s="1"/>
      <c r="EZ728" s="1"/>
      <c r="FA728" s="1"/>
      <c r="FB728" s="1"/>
      <c r="FC728" s="1"/>
      <c r="FD728" s="1"/>
      <c r="FE728" s="1"/>
      <c r="FF728" s="1"/>
      <c r="FG728" s="1"/>
      <c r="FH728" s="1"/>
      <c r="FI728" s="1"/>
      <c r="FJ728" s="1"/>
      <c r="FK728" s="1"/>
      <c r="FL728" s="1"/>
      <c r="FM728" s="1"/>
      <c r="FN728" s="1"/>
      <c r="FO728" s="1"/>
      <c r="FP728" s="1"/>
      <c r="FQ728" s="1"/>
      <c r="FR728" s="1"/>
      <c r="FS728" s="1"/>
      <c r="FT728" s="1"/>
    </row>
    <row r="729" spans="1:176" s="99" customFormat="1" x14ac:dyDescent="0.2">
      <c r="A729" s="2"/>
      <c r="B729" s="78"/>
      <c r="C729" s="100"/>
      <c r="D729" s="2"/>
      <c r="E729" s="96"/>
      <c r="F729" s="101"/>
      <c r="G729" s="101"/>
      <c r="H729" s="101"/>
      <c r="I729" s="101"/>
      <c r="J729" s="2"/>
      <c r="K729" s="2"/>
      <c r="L729" s="2"/>
      <c r="M729" s="2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  <c r="DO729" s="1"/>
      <c r="DP729" s="1"/>
      <c r="DQ729" s="1"/>
      <c r="DR729" s="1"/>
      <c r="DS729" s="1"/>
      <c r="DT729" s="1"/>
      <c r="DU729" s="1"/>
      <c r="DV729" s="1"/>
      <c r="DW729" s="1"/>
      <c r="DX729" s="1"/>
      <c r="DY729" s="1"/>
      <c r="DZ729" s="1"/>
      <c r="EA729" s="1"/>
      <c r="EB729" s="1"/>
      <c r="EC729" s="1"/>
      <c r="ED729" s="1"/>
      <c r="EE729" s="1"/>
      <c r="EF729" s="1"/>
      <c r="EG729" s="1"/>
      <c r="EH729" s="1"/>
      <c r="EI729" s="1"/>
      <c r="EJ729" s="1"/>
      <c r="EK729" s="1"/>
      <c r="EL729" s="1"/>
      <c r="EM729" s="1"/>
      <c r="EN729" s="1"/>
      <c r="EO729" s="1"/>
      <c r="EP729" s="1"/>
      <c r="EQ729" s="1"/>
      <c r="ER729" s="1"/>
      <c r="ES729" s="1"/>
      <c r="ET729" s="1"/>
      <c r="EU729" s="1"/>
      <c r="EV729" s="1"/>
      <c r="EW729" s="1"/>
      <c r="EX729" s="1"/>
      <c r="EY729" s="1"/>
      <c r="EZ729" s="1"/>
      <c r="FA729" s="1"/>
      <c r="FB729" s="1"/>
      <c r="FC729" s="1"/>
      <c r="FD729" s="1"/>
      <c r="FE729" s="1"/>
      <c r="FF729" s="1"/>
      <c r="FG729" s="1"/>
      <c r="FH729" s="1"/>
      <c r="FI729" s="1"/>
      <c r="FJ729" s="1"/>
      <c r="FK729" s="1"/>
      <c r="FL729" s="1"/>
      <c r="FM729" s="1"/>
      <c r="FN729" s="1"/>
      <c r="FO729" s="1"/>
      <c r="FP729" s="1"/>
      <c r="FQ729" s="1"/>
      <c r="FR729" s="1"/>
      <c r="FS729" s="1"/>
      <c r="FT729" s="1"/>
    </row>
    <row r="730" spans="1:176" s="99" customFormat="1" x14ac:dyDescent="0.2">
      <c r="A730" s="2"/>
      <c r="B730" s="78"/>
      <c r="C730" s="100"/>
      <c r="D730" s="2"/>
      <c r="E730" s="96"/>
      <c r="F730" s="101"/>
      <c r="G730" s="101"/>
      <c r="H730" s="101"/>
      <c r="I730" s="101"/>
      <c r="J730" s="2"/>
      <c r="K730" s="2"/>
      <c r="L730" s="2"/>
      <c r="M730" s="2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  <c r="DO730" s="1"/>
      <c r="DP730" s="1"/>
      <c r="DQ730" s="1"/>
      <c r="DR730" s="1"/>
      <c r="DS730" s="1"/>
      <c r="DT730" s="1"/>
      <c r="DU730" s="1"/>
      <c r="DV730" s="1"/>
      <c r="DW730" s="1"/>
      <c r="DX730" s="1"/>
      <c r="DY730" s="1"/>
      <c r="DZ730" s="1"/>
      <c r="EA730" s="1"/>
      <c r="EB730" s="1"/>
      <c r="EC730" s="1"/>
      <c r="ED730" s="1"/>
      <c r="EE730" s="1"/>
      <c r="EF730" s="1"/>
      <c r="EG730" s="1"/>
      <c r="EH730" s="1"/>
      <c r="EI730" s="1"/>
      <c r="EJ730" s="1"/>
      <c r="EK730" s="1"/>
      <c r="EL730" s="1"/>
      <c r="EM730" s="1"/>
      <c r="EN730" s="1"/>
      <c r="EO730" s="1"/>
      <c r="EP730" s="1"/>
      <c r="EQ730" s="1"/>
      <c r="ER730" s="1"/>
      <c r="ES730" s="1"/>
      <c r="ET730" s="1"/>
      <c r="EU730" s="1"/>
      <c r="EV730" s="1"/>
      <c r="EW730" s="1"/>
      <c r="EX730" s="1"/>
      <c r="EY730" s="1"/>
      <c r="EZ730" s="1"/>
      <c r="FA730" s="1"/>
      <c r="FB730" s="1"/>
      <c r="FC730" s="1"/>
      <c r="FD730" s="1"/>
      <c r="FE730" s="1"/>
      <c r="FF730" s="1"/>
      <c r="FG730" s="1"/>
      <c r="FH730" s="1"/>
      <c r="FI730" s="1"/>
      <c r="FJ730" s="1"/>
      <c r="FK730" s="1"/>
      <c r="FL730" s="1"/>
      <c r="FM730" s="1"/>
      <c r="FN730" s="1"/>
      <c r="FO730" s="1"/>
      <c r="FP730" s="1"/>
      <c r="FQ730" s="1"/>
      <c r="FR730" s="1"/>
      <c r="FS730" s="1"/>
      <c r="FT730" s="1"/>
    </row>
    <row r="731" spans="1:176" s="99" customFormat="1" x14ac:dyDescent="0.2">
      <c r="A731" s="2"/>
      <c r="B731" s="78"/>
      <c r="C731" s="100"/>
      <c r="D731" s="2"/>
      <c r="E731" s="96"/>
      <c r="F731" s="101"/>
      <c r="G731" s="101"/>
      <c r="H731" s="101"/>
      <c r="I731" s="101"/>
      <c r="J731" s="2"/>
      <c r="K731" s="2"/>
      <c r="L731" s="2"/>
      <c r="M731" s="2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  <c r="DO731" s="1"/>
      <c r="DP731" s="1"/>
      <c r="DQ731" s="1"/>
      <c r="DR731" s="1"/>
      <c r="DS731" s="1"/>
      <c r="DT731" s="1"/>
      <c r="DU731" s="1"/>
      <c r="DV731" s="1"/>
      <c r="DW731" s="1"/>
      <c r="DX731" s="1"/>
      <c r="DY731" s="1"/>
      <c r="DZ731" s="1"/>
      <c r="EA731" s="1"/>
      <c r="EB731" s="1"/>
      <c r="EC731" s="1"/>
      <c r="ED731" s="1"/>
      <c r="EE731" s="1"/>
      <c r="EF731" s="1"/>
      <c r="EG731" s="1"/>
      <c r="EH731" s="1"/>
      <c r="EI731" s="1"/>
      <c r="EJ731" s="1"/>
      <c r="EK731" s="1"/>
      <c r="EL731" s="1"/>
      <c r="EM731" s="1"/>
      <c r="EN731" s="1"/>
      <c r="EO731" s="1"/>
      <c r="EP731" s="1"/>
      <c r="EQ731" s="1"/>
      <c r="ER731" s="1"/>
      <c r="ES731" s="1"/>
      <c r="ET731" s="1"/>
      <c r="EU731" s="1"/>
      <c r="EV731" s="1"/>
      <c r="EW731" s="1"/>
      <c r="EX731" s="1"/>
      <c r="EY731" s="1"/>
      <c r="EZ731" s="1"/>
      <c r="FA731" s="1"/>
      <c r="FB731" s="1"/>
      <c r="FC731" s="1"/>
      <c r="FD731" s="1"/>
      <c r="FE731" s="1"/>
      <c r="FF731" s="1"/>
      <c r="FG731" s="1"/>
      <c r="FH731" s="1"/>
      <c r="FI731" s="1"/>
      <c r="FJ731" s="1"/>
      <c r="FK731" s="1"/>
      <c r="FL731" s="1"/>
      <c r="FM731" s="1"/>
      <c r="FN731" s="1"/>
      <c r="FO731" s="1"/>
      <c r="FP731" s="1"/>
      <c r="FQ731" s="1"/>
      <c r="FR731" s="1"/>
      <c r="FS731" s="1"/>
      <c r="FT731" s="1"/>
    </row>
    <row r="732" spans="1:176" s="99" customFormat="1" x14ac:dyDescent="0.2">
      <c r="A732" s="2"/>
      <c r="B732" s="78"/>
      <c r="C732" s="100"/>
      <c r="D732" s="2"/>
      <c r="E732" s="96"/>
      <c r="F732" s="101"/>
      <c r="G732" s="101"/>
      <c r="H732" s="101"/>
      <c r="I732" s="101"/>
      <c r="J732" s="2"/>
      <c r="K732" s="2"/>
      <c r="L732" s="2"/>
      <c r="M732" s="2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  <c r="DO732" s="1"/>
      <c r="DP732" s="1"/>
      <c r="DQ732" s="1"/>
      <c r="DR732" s="1"/>
      <c r="DS732" s="1"/>
      <c r="DT732" s="1"/>
      <c r="DU732" s="1"/>
      <c r="DV732" s="1"/>
      <c r="DW732" s="1"/>
      <c r="DX732" s="1"/>
      <c r="DY732" s="1"/>
      <c r="DZ732" s="1"/>
      <c r="EA732" s="1"/>
      <c r="EB732" s="1"/>
      <c r="EC732" s="1"/>
      <c r="ED732" s="1"/>
      <c r="EE732" s="1"/>
      <c r="EF732" s="1"/>
      <c r="EG732" s="1"/>
      <c r="EH732" s="1"/>
      <c r="EI732" s="1"/>
      <c r="EJ732" s="1"/>
      <c r="EK732" s="1"/>
      <c r="EL732" s="1"/>
      <c r="EM732" s="1"/>
      <c r="EN732" s="1"/>
      <c r="EO732" s="1"/>
      <c r="EP732" s="1"/>
      <c r="EQ732" s="1"/>
      <c r="ER732" s="1"/>
      <c r="ES732" s="1"/>
      <c r="ET732" s="1"/>
      <c r="EU732" s="1"/>
      <c r="EV732" s="1"/>
      <c r="EW732" s="1"/>
      <c r="EX732" s="1"/>
      <c r="EY732" s="1"/>
      <c r="EZ732" s="1"/>
      <c r="FA732" s="1"/>
      <c r="FB732" s="1"/>
      <c r="FC732" s="1"/>
      <c r="FD732" s="1"/>
      <c r="FE732" s="1"/>
      <c r="FF732" s="1"/>
      <c r="FG732" s="1"/>
      <c r="FH732" s="1"/>
      <c r="FI732" s="1"/>
      <c r="FJ732" s="1"/>
      <c r="FK732" s="1"/>
      <c r="FL732" s="1"/>
      <c r="FM732" s="1"/>
      <c r="FN732" s="1"/>
      <c r="FO732" s="1"/>
      <c r="FP732" s="1"/>
      <c r="FQ732" s="1"/>
      <c r="FR732" s="1"/>
      <c r="FS732" s="1"/>
      <c r="FT732" s="1"/>
    </row>
    <row r="733" spans="1:176" s="99" customFormat="1" x14ac:dyDescent="0.2">
      <c r="A733" s="2"/>
      <c r="B733" s="78"/>
      <c r="C733" s="100"/>
      <c r="D733" s="2"/>
      <c r="E733" s="96"/>
      <c r="F733" s="101"/>
      <c r="G733" s="101"/>
      <c r="H733" s="101"/>
      <c r="I733" s="101"/>
      <c r="J733" s="2"/>
      <c r="K733" s="2"/>
      <c r="L733" s="2"/>
      <c r="M733" s="2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  <c r="DO733" s="1"/>
      <c r="DP733" s="1"/>
      <c r="DQ733" s="1"/>
      <c r="DR733" s="1"/>
      <c r="DS733" s="1"/>
      <c r="DT733" s="1"/>
      <c r="DU733" s="1"/>
      <c r="DV733" s="1"/>
      <c r="DW733" s="1"/>
      <c r="DX733" s="1"/>
      <c r="DY733" s="1"/>
      <c r="DZ733" s="1"/>
      <c r="EA733" s="1"/>
      <c r="EB733" s="1"/>
      <c r="EC733" s="1"/>
      <c r="ED733" s="1"/>
      <c r="EE733" s="1"/>
      <c r="EF733" s="1"/>
      <c r="EG733" s="1"/>
      <c r="EH733" s="1"/>
      <c r="EI733" s="1"/>
      <c r="EJ733" s="1"/>
      <c r="EK733" s="1"/>
      <c r="EL733" s="1"/>
      <c r="EM733" s="1"/>
      <c r="EN733" s="1"/>
      <c r="EO733" s="1"/>
      <c r="EP733" s="1"/>
      <c r="EQ733" s="1"/>
      <c r="ER733" s="1"/>
      <c r="ES733" s="1"/>
      <c r="ET733" s="1"/>
      <c r="EU733" s="1"/>
      <c r="EV733" s="1"/>
      <c r="EW733" s="1"/>
      <c r="EX733" s="1"/>
      <c r="EY733" s="1"/>
      <c r="EZ733" s="1"/>
      <c r="FA733" s="1"/>
      <c r="FB733" s="1"/>
      <c r="FC733" s="1"/>
      <c r="FD733" s="1"/>
      <c r="FE733" s="1"/>
      <c r="FF733" s="1"/>
      <c r="FG733" s="1"/>
      <c r="FH733" s="1"/>
      <c r="FI733" s="1"/>
      <c r="FJ733" s="1"/>
      <c r="FK733" s="1"/>
      <c r="FL733" s="1"/>
      <c r="FM733" s="1"/>
      <c r="FN733" s="1"/>
      <c r="FO733" s="1"/>
      <c r="FP733" s="1"/>
      <c r="FQ733" s="1"/>
      <c r="FR733" s="1"/>
      <c r="FS733" s="1"/>
      <c r="FT733" s="1"/>
    </row>
    <row r="734" spans="1:176" s="99" customFormat="1" x14ac:dyDescent="0.2">
      <c r="A734" s="2"/>
      <c r="B734" s="78"/>
      <c r="C734" s="100"/>
      <c r="D734" s="2"/>
      <c r="E734" s="96"/>
      <c r="F734" s="101"/>
      <c r="G734" s="101"/>
      <c r="H734" s="101"/>
      <c r="I734" s="101"/>
      <c r="J734" s="2"/>
      <c r="K734" s="2"/>
      <c r="L734" s="2"/>
      <c r="M734" s="2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  <c r="DO734" s="1"/>
      <c r="DP734" s="1"/>
      <c r="DQ734" s="1"/>
      <c r="DR734" s="1"/>
      <c r="DS734" s="1"/>
      <c r="DT734" s="1"/>
      <c r="DU734" s="1"/>
      <c r="DV734" s="1"/>
      <c r="DW734" s="1"/>
      <c r="DX734" s="1"/>
      <c r="DY734" s="1"/>
      <c r="DZ734" s="1"/>
      <c r="EA734" s="1"/>
      <c r="EB734" s="1"/>
      <c r="EC734" s="1"/>
      <c r="ED734" s="1"/>
      <c r="EE734" s="1"/>
      <c r="EF734" s="1"/>
      <c r="EG734" s="1"/>
      <c r="EH734" s="1"/>
      <c r="EI734" s="1"/>
      <c r="EJ734" s="1"/>
      <c r="EK734" s="1"/>
      <c r="EL734" s="1"/>
      <c r="EM734" s="1"/>
      <c r="EN734" s="1"/>
      <c r="EO734" s="1"/>
      <c r="EP734" s="1"/>
      <c r="EQ734" s="1"/>
      <c r="ER734" s="1"/>
      <c r="ES734" s="1"/>
      <c r="ET734" s="1"/>
      <c r="EU734" s="1"/>
      <c r="EV734" s="1"/>
      <c r="EW734" s="1"/>
      <c r="EX734" s="1"/>
      <c r="EY734" s="1"/>
      <c r="EZ734" s="1"/>
      <c r="FA734" s="1"/>
      <c r="FB734" s="1"/>
      <c r="FC734" s="1"/>
      <c r="FD734" s="1"/>
      <c r="FE734" s="1"/>
      <c r="FF734" s="1"/>
      <c r="FG734" s="1"/>
      <c r="FH734" s="1"/>
      <c r="FI734" s="1"/>
      <c r="FJ734" s="1"/>
      <c r="FK734" s="1"/>
      <c r="FL734" s="1"/>
      <c r="FM734" s="1"/>
      <c r="FN734" s="1"/>
      <c r="FO734" s="1"/>
      <c r="FP734" s="1"/>
      <c r="FQ734" s="1"/>
      <c r="FR734" s="1"/>
      <c r="FS734" s="1"/>
      <c r="FT734" s="1"/>
    </row>
    <row r="735" spans="1:176" s="99" customFormat="1" x14ac:dyDescent="0.2">
      <c r="A735" s="2"/>
      <c r="B735" s="78"/>
      <c r="C735" s="100"/>
      <c r="D735" s="2"/>
      <c r="E735" s="96"/>
      <c r="F735" s="101"/>
      <c r="G735" s="101"/>
      <c r="H735" s="101"/>
      <c r="I735" s="101"/>
      <c r="J735" s="2"/>
      <c r="K735" s="2"/>
      <c r="L735" s="2"/>
      <c r="M735" s="2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  <c r="DO735" s="1"/>
      <c r="DP735" s="1"/>
      <c r="DQ735" s="1"/>
      <c r="DR735" s="1"/>
      <c r="DS735" s="1"/>
      <c r="DT735" s="1"/>
      <c r="DU735" s="1"/>
      <c r="DV735" s="1"/>
      <c r="DW735" s="1"/>
      <c r="DX735" s="1"/>
      <c r="DY735" s="1"/>
      <c r="DZ735" s="1"/>
      <c r="EA735" s="1"/>
      <c r="EB735" s="1"/>
      <c r="EC735" s="1"/>
      <c r="ED735" s="1"/>
      <c r="EE735" s="1"/>
      <c r="EF735" s="1"/>
      <c r="EG735" s="1"/>
      <c r="EH735" s="1"/>
      <c r="EI735" s="1"/>
      <c r="EJ735" s="1"/>
      <c r="EK735" s="1"/>
      <c r="EL735" s="1"/>
      <c r="EM735" s="1"/>
      <c r="EN735" s="1"/>
      <c r="EO735" s="1"/>
      <c r="EP735" s="1"/>
      <c r="EQ735" s="1"/>
      <c r="ER735" s="1"/>
      <c r="ES735" s="1"/>
      <c r="ET735" s="1"/>
      <c r="EU735" s="1"/>
      <c r="EV735" s="1"/>
      <c r="EW735" s="1"/>
      <c r="EX735" s="1"/>
      <c r="EY735" s="1"/>
      <c r="EZ735" s="1"/>
      <c r="FA735" s="1"/>
      <c r="FB735" s="1"/>
      <c r="FC735" s="1"/>
      <c r="FD735" s="1"/>
      <c r="FE735" s="1"/>
      <c r="FF735" s="1"/>
      <c r="FG735" s="1"/>
      <c r="FH735" s="1"/>
      <c r="FI735" s="1"/>
      <c r="FJ735" s="1"/>
      <c r="FK735" s="1"/>
      <c r="FL735" s="1"/>
      <c r="FM735" s="1"/>
      <c r="FN735" s="1"/>
      <c r="FO735" s="1"/>
      <c r="FP735" s="1"/>
      <c r="FQ735" s="1"/>
      <c r="FR735" s="1"/>
      <c r="FS735" s="1"/>
      <c r="FT735" s="1"/>
    </row>
    <row r="736" spans="1:176" s="99" customFormat="1" x14ac:dyDescent="0.2">
      <c r="A736" s="2"/>
      <c r="B736" s="78"/>
      <c r="C736" s="100"/>
      <c r="D736" s="2"/>
      <c r="E736" s="96"/>
      <c r="F736" s="101"/>
      <c r="G736" s="101"/>
      <c r="H736" s="101"/>
      <c r="I736" s="101"/>
      <c r="J736" s="2"/>
      <c r="K736" s="2"/>
      <c r="L736" s="2"/>
      <c r="M736" s="2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  <c r="DO736" s="1"/>
      <c r="DP736" s="1"/>
      <c r="DQ736" s="1"/>
      <c r="DR736" s="1"/>
      <c r="DS736" s="1"/>
      <c r="DT736" s="1"/>
      <c r="DU736" s="1"/>
      <c r="DV736" s="1"/>
      <c r="DW736" s="1"/>
      <c r="DX736" s="1"/>
      <c r="DY736" s="1"/>
      <c r="DZ736" s="1"/>
      <c r="EA736" s="1"/>
      <c r="EB736" s="1"/>
      <c r="EC736" s="1"/>
      <c r="ED736" s="1"/>
      <c r="EE736" s="1"/>
      <c r="EF736" s="1"/>
      <c r="EG736" s="1"/>
      <c r="EH736" s="1"/>
      <c r="EI736" s="1"/>
      <c r="EJ736" s="1"/>
      <c r="EK736" s="1"/>
      <c r="EL736" s="1"/>
      <c r="EM736" s="1"/>
      <c r="EN736" s="1"/>
      <c r="EO736" s="1"/>
      <c r="EP736" s="1"/>
      <c r="EQ736" s="1"/>
      <c r="ER736" s="1"/>
      <c r="ES736" s="1"/>
      <c r="ET736" s="1"/>
      <c r="EU736" s="1"/>
      <c r="EV736" s="1"/>
      <c r="EW736" s="1"/>
      <c r="EX736" s="1"/>
      <c r="EY736" s="1"/>
      <c r="EZ736" s="1"/>
      <c r="FA736" s="1"/>
      <c r="FB736" s="1"/>
      <c r="FC736" s="1"/>
      <c r="FD736" s="1"/>
      <c r="FE736" s="1"/>
      <c r="FF736" s="1"/>
      <c r="FG736" s="1"/>
      <c r="FH736" s="1"/>
      <c r="FI736" s="1"/>
      <c r="FJ736" s="1"/>
      <c r="FK736" s="1"/>
      <c r="FL736" s="1"/>
      <c r="FM736" s="1"/>
      <c r="FN736" s="1"/>
      <c r="FO736" s="1"/>
      <c r="FP736" s="1"/>
      <c r="FQ736" s="1"/>
      <c r="FR736" s="1"/>
      <c r="FS736" s="1"/>
      <c r="FT736" s="1"/>
    </row>
    <row r="737" spans="1:176" s="99" customFormat="1" x14ac:dyDescent="0.2">
      <c r="A737" s="2"/>
      <c r="B737" s="78"/>
      <c r="C737" s="100"/>
      <c r="D737" s="2"/>
      <c r="E737" s="96"/>
      <c r="F737" s="101"/>
      <c r="G737" s="101"/>
      <c r="H737" s="101"/>
      <c r="I737" s="101"/>
      <c r="J737" s="2"/>
      <c r="K737" s="2"/>
      <c r="L737" s="2"/>
      <c r="M737" s="2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  <c r="DO737" s="1"/>
      <c r="DP737" s="1"/>
      <c r="DQ737" s="1"/>
      <c r="DR737" s="1"/>
      <c r="DS737" s="1"/>
      <c r="DT737" s="1"/>
      <c r="DU737" s="1"/>
      <c r="DV737" s="1"/>
      <c r="DW737" s="1"/>
      <c r="DX737" s="1"/>
      <c r="DY737" s="1"/>
      <c r="DZ737" s="1"/>
      <c r="EA737" s="1"/>
      <c r="EB737" s="1"/>
      <c r="EC737" s="1"/>
      <c r="ED737" s="1"/>
      <c r="EE737" s="1"/>
      <c r="EF737" s="1"/>
      <c r="EG737" s="1"/>
      <c r="EH737" s="1"/>
      <c r="EI737" s="1"/>
      <c r="EJ737" s="1"/>
      <c r="EK737" s="1"/>
      <c r="EL737" s="1"/>
      <c r="EM737" s="1"/>
      <c r="EN737" s="1"/>
      <c r="EO737" s="1"/>
      <c r="EP737" s="1"/>
      <c r="EQ737" s="1"/>
      <c r="ER737" s="1"/>
      <c r="ES737" s="1"/>
      <c r="ET737" s="1"/>
      <c r="EU737" s="1"/>
      <c r="EV737" s="1"/>
      <c r="EW737" s="1"/>
      <c r="EX737" s="1"/>
      <c r="EY737" s="1"/>
      <c r="EZ737" s="1"/>
      <c r="FA737" s="1"/>
      <c r="FB737" s="1"/>
      <c r="FC737" s="1"/>
      <c r="FD737" s="1"/>
      <c r="FE737" s="1"/>
      <c r="FF737" s="1"/>
      <c r="FG737" s="1"/>
      <c r="FH737" s="1"/>
      <c r="FI737" s="1"/>
      <c r="FJ737" s="1"/>
      <c r="FK737" s="1"/>
      <c r="FL737" s="1"/>
      <c r="FM737" s="1"/>
      <c r="FN737" s="1"/>
      <c r="FO737" s="1"/>
      <c r="FP737" s="1"/>
      <c r="FQ737" s="1"/>
      <c r="FR737" s="1"/>
      <c r="FS737" s="1"/>
      <c r="FT737" s="1"/>
    </row>
    <row r="738" spans="1:176" s="99" customFormat="1" x14ac:dyDescent="0.2">
      <c r="A738" s="2"/>
      <c r="B738" s="78"/>
      <c r="C738" s="100"/>
      <c r="D738" s="2"/>
      <c r="E738" s="96"/>
      <c r="F738" s="101"/>
      <c r="G738" s="101"/>
      <c r="H738" s="101"/>
      <c r="I738" s="101"/>
      <c r="J738" s="2"/>
      <c r="K738" s="2"/>
      <c r="L738" s="2"/>
      <c r="M738" s="2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  <c r="DO738" s="1"/>
      <c r="DP738" s="1"/>
      <c r="DQ738" s="1"/>
      <c r="DR738" s="1"/>
      <c r="DS738" s="1"/>
      <c r="DT738" s="1"/>
      <c r="DU738" s="1"/>
      <c r="DV738" s="1"/>
      <c r="DW738" s="1"/>
      <c r="DX738" s="1"/>
      <c r="DY738" s="1"/>
      <c r="DZ738" s="1"/>
      <c r="EA738" s="1"/>
      <c r="EB738" s="1"/>
      <c r="EC738" s="1"/>
      <c r="ED738" s="1"/>
      <c r="EE738" s="1"/>
      <c r="EF738" s="1"/>
      <c r="EG738" s="1"/>
      <c r="EH738" s="1"/>
      <c r="EI738" s="1"/>
      <c r="EJ738" s="1"/>
      <c r="EK738" s="1"/>
      <c r="EL738" s="1"/>
      <c r="EM738" s="1"/>
      <c r="EN738" s="1"/>
      <c r="EO738" s="1"/>
      <c r="EP738" s="1"/>
      <c r="EQ738" s="1"/>
      <c r="ER738" s="1"/>
      <c r="ES738" s="1"/>
      <c r="ET738" s="1"/>
      <c r="EU738" s="1"/>
      <c r="EV738" s="1"/>
      <c r="EW738" s="1"/>
      <c r="EX738" s="1"/>
      <c r="EY738" s="1"/>
      <c r="EZ738" s="1"/>
      <c r="FA738" s="1"/>
      <c r="FB738" s="1"/>
      <c r="FC738" s="1"/>
      <c r="FD738" s="1"/>
      <c r="FE738" s="1"/>
      <c r="FF738" s="1"/>
      <c r="FG738" s="1"/>
      <c r="FH738" s="1"/>
      <c r="FI738" s="1"/>
      <c r="FJ738" s="1"/>
      <c r="FK738" s="1"/>
      <c r="FL738" s="1"/>
      <c r="FM738" s="1"/>
      <c r="FN738" s="1"/>
      <c r="FO738" s="1"/>
      <c r="FP738" s="1"/>
      <c r="FQ738" s="1"/>
      <c r="FR738" s="1"/>
      <c r="FS738" s="1"/>
      <c r="FT738" s="1"/>
    </row>
    <row r="739" spans="1:176" s="99" customFormat="1" x14ac:dyDescent="0.2">
      <c r="A739" s="2"/>
      <c r="B739" s="78"/>
      <c r="C739" s="100"/>
      <c r="D739" s="2"/>
      <c r="E739" s="96"/>
      <c r="F739" s="101"/>
      <c r="G739" s="101"/>
      <c r="H739" s="101"/>
      <c r="I739" s="101"/>
      <c r="J739" s="2"/>
      <c r="K739" s="2"/>
      <c r="L739" s="2"/>
      <c r="M739" s="2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  <c r="DO739" s="1"/>
      <c r="DP739" s="1"/>
      <c r="DQ739" s="1"/>
      <c r="DR739" s="1"/>
      <c r="DS739" s="1"/>
      <c r="DT739" s="1"/>
      <c r="DU739" s="1"/>
      <c r="DV739" s="1"/>
      <c r="DW739" s="1"/>
      <c r="DX739" s="1"/>
      <c r="DY739" s="1"/>
      <c r="DZ739" s="1"/>
      <c r="EA739" s="1"/>
      <c r="EB739" s="1"/>
      <c r="EC739" s="1"/>
      <c r="ED739" s="1"/>
      <c r="EE739" s="1"/>
      <c r="EF739" s="1"/>
      <c r="EG739" s="1"/>
      <c r="EH739" s="1"/>
      <c r="EI739" s="1"/>
      <c r="EJ739" s="1"/>
      <c r="EK739" s="1"/>
      <c r="EL739" s="1"/>
      <c r="EM739" s="1"/>
      <c r="EN739" s="1"/>
      <c r="EO739" s="1"/>
      <c r="EP739" s="1"/>
      <c r="EQ739" s="1"/>
      <c r="ER739" s="1"/>
      <c r="ES739" s="1"/>
      <c r="ET739" s="1"/>
      <c r="EU739" s="1"/>
      <c r="EV739" s="1"/>
      <c r="EW739" s="1"/>
      <c r="EX739" s="1"/>
      <c r="EY739" s="1"/>
      <c r="EZ739" s="1"/>
      <c r="FA739" s="1"/>
      <c r="FB739" s="1"/>
      <c r="FC739" s="1"/>
      <c r="FD739" s="1"/>
      <c r="FE739" s="1"/>
      <c r="FF739" s="1"/>
      <c r="FG739" s="1"/>
      <c r="FH739" s="1"/>
      <c r="FI739" s="1"/>
      <c r="FJ739" s="1"/>
      <c r="FK739" s="1"/>
      <c r="FL739" s="1"/>
      <c r="FM739" s="1"/>
      <c r="FN739" s="1"/>
      <c r="FO739" s="1"/>
      <c r="FP739" s="1"/>
      <c r="FQ739" s="1"/>
      <c r="FR739" s="1"/>
      <c r="FS739" s="1"/>
      <c r="FT739" s="1"/>
    </row>
    <row r="740" spans="1:176" s="99" customFormat="1" x14ac:dyDescent="0.2">
      <c r="A740" s="2"/>
      <c r="B740" s="78"/>
      <c r="C740" s="100"/>
      <c r="D740" s="2"/>
      <c r="E740" s="96"/>
      <c r="F740" s="101"/>
      <c r="G740" s="101"/>
      <c r="H740" s="101"/>
      <c r="I740" s="101"/>
      <c r="J740" s="2"/>
      <c r="K740" s="2"/>
      <c r="L740" s="2"/>
      <c r="M740" s="2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  <c r="DO740" s="1"/>
      <c r="DP740" s="1"/>
      <c r="DQ740" s="1"/>
      <c r="DR740" s="1"/>
      <c r="DS740" s="1"/>
      <c r="DT740" s="1"/>
      <c r="DU740" s="1"/>
      <c r="DV740" s="1"/>
      <c r="DW740" s="1"/>
      <c r="DX740" s="1"/>
      <c r="DY740" s="1"/>
      <c r="DZ740" s="1"/>
      <c r="EA740" s="1"/>
      <c r="EB740" s="1"/>
      <c r="EC740" s="1"/>
      <c r="ED740" s="1"/>
      <c r="EE740" s="1"/>
      <c r="EF740" s="1"/>
      <c r="EG740" s="1"/>
      <c r="EH740" s="1"/>
      <c r="EI740" s="1"/>
      <c r="EJ740" s="1"/>
      <c r="EK740" s="1"/>
      <c r="EL740" s="1"/>
      <c r="EM740" s="1"/>
      <c r="EN740" s="1"/>
      <c r="EO740" s="1"/>
      <c r="EP740" s="1"/>
      <c r="EQ740" s="1"/>
      <c r="ER740" s="1"/>
      <c r="ES740" s="1"/>
      <c r="ET740" s="1"/>
      <c r="EU740" s="1"/>
      <c r="EV740" s="1"/>
      <c r="EW740" s="1"/>
      <c r="EX740" s="1"/>
      <c r="EY740" s="1"/>
      <c r="EZ740" s="1"/>
      <c r="FA740" s="1"/>
      <c r="FB740" s="1"/>
      <c r="FC740" s="1"/>
      <c r="FD740" s="1"/>
      <c r="FE740" s="1"/>
      <c r="FF740" s="1"/>
      <c r="FG740" s="1"/>
      <c r="FH740" s="1"/>
      <c r="FI740" s="1"/>
      <c r="FJ740" s="1"/>
      <c r="FK740" s="1"/>
      <c r="FL740" s="1"/>
      <c r="FM740" s="1"/>
      <c r="FN740" s="1"/>
      <c r="FO740" s="1"/>
      <c r="FP740" s="1"/>
      <c r="FQ740" s="1"/>
      <c r="FR740" s="1"/>
      <c r="FS740" s="1"/>
      <c r="FT740" s="1"/>
    </row>
    <row r="741" spans="1:176" s="99" customFormat="1" x14ac:dyDescent="0.2">
      <c r="A741" s="2"/>
      <c r="B741" s="78"/>
      <c r="C741" s="100"/>
      <c r="D741" s="2"/>
      <c r="E741" s="96"/>
      <c r="F741" s="101"/>
      <c r="G741" s="101"/>
      <c r="H741" s="101"/>
      <c r="I741" s="101"/>
      <c r="J741" s="2"/>
      <c r="K741" s="2"/>
      <c r="L741" s="2"/>
      <c r="M741" s="2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  <c r="DO741" s="1"/>
      <c r="DP741" s="1"/>
      <c r="DQ741" s="1"/>
      <c r="DR741" s="1"/>
      <c r="DS741" s="1"/>
      <c r="DT741" s="1"/>
      <c r="DU741" s="1"/>
      <c r="DV741" s="1"/>
      <c r="DW741" s="1"/>
      <c r="DX741" s="1"/>
      <c r="DY741" s="1"/>
      <c r="DZ741" s="1"/>
      <c r="EA741" s="1"/>
      <c r="EB741" s="1"/>
      <c r="EC741" s="1"/>
      <c r="ED741" s="1"/>
      <c r="EE741" s="1"/>
      <c r="EF741" s="1"/>
      <c r="EG741" s="1"/>
      <c r="EH741" s="1"/>
      <c r="EI741" s="1"/>
      <c r="EJ741" s="1"/>
      <c r="EK741" s="1"/>
      <c r="EL741" s="1"/>
      <c r="EM741" s="1"/>
      <c r="EN741" s="1"/>
      <c r="EO741" s="1"/>
      <c r="EP741" s="1"/>
      <c r="EQ741" s="1"/>
      <c r="ER741" s="1"/>
      <c r="ES741" s="1"/>
      <c r="ET741" s="1"/>
      <c r="EU741" s="1"/>
      <c r="EV741" s="1"/>
      <c r="EW741" s="1"/>
      <c r="EX741" s="1"/>
      <c r="EY741" s="1"/>
      <c r="EZ741" s="1"/>
      <c r="FA741" s="1"/>
      <c r="FB741" s="1"/>
      <c r="FC741" s="1"/>
      <c r="FD741" s="1"/>
      <c r="FE741" s="1"/>
      <c r="FF741" s="1"/>
      <c r="FG741" s="1"/>
      <c r="FH741" s="1"/>
      <c r="FI741" s="1"/>
      <c r="FJ741" s="1"/>
      <c r="FK741" s="1"/>
      <c r="FL741" s="1"/>
      <c r="FM741" s="1"/>
      <c r="FN741" s="1"/>
      <c r="FO741" s="1"/>
      <c r="FP741" s="1"/>
      <c r="FQ741" s="1"/>
      <c r="FR741" s="1"/>
      <c r="FS741" s="1"/>
      <c r="FT741" s="1"/>
    </row>
    <row r="742" spans="1:176" s="99" customFormat="1" x14ac:dyDescent="0.2">
      <c r="A742" s="2"/>
      <c r="B742" s="78"/>
      <c r="C742" s="100"/>
      <c r="D742" s="2"/>
      <c r="E742" s="96"/>
      <c r="F742" s="101"/>
      <c r="G742" s="101"/>
      <c r="H742" s="101"/>
      <c r="I742" s="101"/>
      <c r="J742" s="2"/>
      <c r="K742" s="2"/>
      <c r="L742" s="2"/>
      <c r="M742" s="2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  <c r="DP742" s="1"/>
      <c r="DQ742" s="1"/>
      <c r="DR742" s="1"/>
      <c r="DS742" s="1"/>
      <c r="DT742" s="1"/>
      <c r="DU742" s="1"/>
      <c r="DV742" s="1"/>
      <c r="DW742" s="1"/>
      <c r="DX742" s="1"/>
      <c r="DY742" s="1"/>
      <c r="DZ742" s="1"/>
      <c r="EA742" s="1"/>
      <c r="EB742" s="1"/>
      <c r="EC742" s="1"/>
      <c r="ED742" s="1"/>
      <c r="EE742" s="1"/>
      <c r="EF742" s="1"/>
      <c r="EG742" s="1"/>
      <c r="EH742" s="1"/>
      <c r="EI742" s="1"/>
      <c r="EJ742" s="1"/>
      <c r="EK742" s="1"/>
      <c r="EL742" s="1"/>
      <c r="EM742" s="1"/>
      <c r="EN742" s="1"/>
      <c r="EO742" s="1"/>
      <c r="EP742" s="1"/>
      <c r="EQ742" s="1"/>
      <c r="ER742" s="1"/>
      <c r="ES742" s="1"/>
      <c r="ET742" s="1"/>
      <c r="EU742" s="1"/>
      <c r="EV742" s="1"/>
      <c r="EW742" s="1"/>
      <c r="EX742" s="1"/>
      <c r="EY742" s="1"/>
      <c r="EZ742" s="1"/>
      <c r="FA742" s="1"/>
      <c r="FB742" s="1"/>
      <c r="FC742" s="1"/>
      <c r="FD742" s="1"/>
      <c r="FE742" s="1"/>
      <c r="FF742" s="1"/>
      <c r="FG742" s="1"/>
      <c r="FH742" s="1"/>
      <c r="FI742" s="1"/>
      <c r="FJ742" s="1"/>
      <c r="FK742" s="1"/>
      <c r="FL742" s="1"/>
      <c r="FM742" s="1"/>
      <c r="FN742" s="1"/>
      <c r="FO742" s="1"/>
      <c r="FP742" s="1"/>
      <c r="FQ742" s="1"/>
      <c r="FR742" s="1"/>
      <c r="FS742" s="1"/>
      <c r="FT742" s="1"/>
    </row>
    <row r="743" spans="1:176" s="99" customFormat="1" x14ac:dyDescent="0.2">
      <c r="A743" s="2"/>
      <c r="B743" s="78"/>
      <c r="C743" s="100"/>
      <c r="D743" s="2"/>
      <c r="E743" s="96"/>
      <c r="F743" s="101"/>
      <c r="G743" s="101"/>
      <c r="H743" s="101"/>
      <c r="I743" s="101"/>
      <c r="J743" s="2"/>
      <c r="K743" s="2"/>
      <c r="L743" s="2"/>
      <c r="M743" s="2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  <c r="DO743" s="1"/>
      <c r="DP743" s="1"/>
      <c r="DQ743" s="1"/>
      <c r="DR743" s="1"/>
      <c r="DS743" s="1"/>
      <c r="DT743" s="1"/>
      <c r="DU743" s="1"/>
      <c r="DV743" s="1"/>
      <c r="DW743" s="1"/>
      <c r="DX743" s="1"/>
      <c r="DY743" s="1"/>
      <c r="DZ743" s="1"/>
      <c r="EA743" s="1"/>
      <c r="EB743" s="1"/>
      <c r="EC743" s="1"/>
      <c r="ED743" s="1"/>
      <c r="EE743" s="1"/>
      <c r="EF743" s="1"/>
      <c r="EG743" s="1"/>
      <c r="EH743" s="1"/>
      <c r="EI743" s="1"/>
      <c r="EJ743" s="1"/>
      <c r="EK743" s="1"/>
      <c r="EL743" s="1"/>
      <c r="EM743" s="1"/>
      <c r="EN743" s="1"/>
      <c r="EO743" s="1"/>
      <c r="EP743" s="1"/>
      <c r="EQ743" s="1"/>
      <c r="ER743" s="1"/>
      <c r="ES743" s="1"/>
      <c r="ET743" s="1"/>
      <c r="EU743" s="1"/>
      <c r="EV743" s="1"/>
      <c r="EW743" s="1"/>
      <c r="EX743" s="1"/>
      <c r="EY743" s="1"/>
      <c r="EZ743" s="1"/>
      <c r="FA743" s="1"/>
      <c r="FB743" s="1"/>
      <c r="FC743" s="1"/>
      <c r="FD743" s="1"/>
      <c r="FE743" s="1"/>
      <c r="FF743" s="1"/>
      <c r="FG743" s="1"/>
      <c r="FH743" s="1"/>
      <c r="FI743" s="1"/>
      <c r="FJ743" s="1"/>
      <c r="FK743" s="1"/>
      <c r="FL743" s="1"/>
      <c r="FM743" s="1"/>
      <c r="FN743" s="1"/>
      <c r="FO743" s="1"/>
      <c r="FP743" s="1"/>
      <c r="FQ743" s="1"/>
      <c r="FR743" s="1"/>
      <c r="FS743" s="1"/>
      <c r="FT743" s="1"/>
    </row>
    <row r="744" spans="1:176" s="99" customFormat="1" x14ac:dyDescent="0.2">
      <c r="A744" s="2"/>
      <c r="B744" s="78"/>
      <c r="C744" s="100"/>
      <c r="D744" s="2"/>
      <c r="E744" s="96"/>
      <c r="F744" s="101"/>
      <c r="G744" s="101"/>
      <c r="H744" s="101"/>
      <c r="I744" s="101"/>
      <c r="J744" s="2"/>
      <c r="K744" s="2"/>
      <c r="L744" s="2"/>
      <c r="M744" s="2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  <c r="DO744" s="1"/>
      <c r="DP744" s="1"/>
      <c r="DQ744" s="1"/>
      <c r="DR744" s="1"/>
      <c r="DS744" s="1"/>
      <c r="DT744" s="1"/>
      <c r="DU744" s="1"/>
      <c r="DV744" s="1"/>
      <c r="DW744" s="1"/>
      <c r="DX744" s="1"/>
      <c r="DY744" s="1"/>
      <c r="DZ744" s="1"/>
      <c r="EA744" s="1"/>
      <c r="EB744" s="1"/>
      <c r="EC744" s="1"/>
      <c r="ED744" s="1"/>
      <c r="EE744" s="1"/>
      <c r="EF744" s="1"/>
      <c r="EG744" s="1"/>
      <c r="EH744" s="1"/>
      <c r="EI744" s="1"/>
      <c r="EJ744" s="1"/>
      <c r="EK744" s="1"/>
      <c r="EL744" s="1"/>
      <c r="EM744" s="1"/>
      <c r="EN744" s="1"/>
      <c r="EO744" s="1"/>
      <c r="EP744" s="1"/>
      <c r="EQ744" s="1"/>
      <c r="ER744" s="1"/>
      <c r="ES744" s="1"/>
      <c r="ET744" s="1"/>
      <c r="EU744" s="1"/>
      <c r="EV744" s="1"/>
      <c r="EW744" s="1"/>
      <c r="EX744" s="1"/>
      <c r="EY744" s="1"/>
      <c r="EZ744" s="1"/>
      <c r="FA744" s="1"/>
      <c r="FB744" s="1"/>
      <c r="FC744" s="1"/>
      <c r="FD744" s="1"/>
      <c r="FE744" s="1"/>
      <c r="FF744" s="1"/>
      <c r="FG744" s="1"/>
      <c r="FH744" s="1"/>
      <c r="FI744" s="1"/>
      <c r="FJ744" s="1"/>
      <c r="FK744" s="1"/>
      <c r="FL744" s="1"/>
      <c r="FM744" s="1"/>
      <c r="FN744" s="1"/>
      <c r="FO744" s="1"/>
      <c r="FP744" s="1"/>
      <c r="FQ744" s="1"/>
      <c r="FR744" s="1"/>
      <c r="FS744" s="1"/>
      <c r="FT744" s="1"/>
    </row>
    <row r="745" spans="1:176" s="99" customFormat="1" x14ac:dyDescent="0.2">
      <c r="A745" s="2"/>
      <c r="B745" s="78"/>
      <c r="C745" s="100"/>
      <c r="D745" s="2"/>
      <c r="E745" s="96"/>
      <c r="F745" s="101"/>
      <c r="G745" s="101"/>
      <c r="H745" s="101"/>
      <c r="I745" s="101"/>
      <c r="J745" s="2"/>
      <c r="K745" s="2"/>
      <c r="L745" s="2"/>
      <c r="M745" s="2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  <c r="DO745" s="1"/>
      <c r="DP745" s="1"/>
      <c r="DQ745" s="1"/>
      <c r="DR745" s="1"/>
      <c r="DS745" s="1"/>
      <c r="DT745" s="1"/>
      <c r="DU745" s="1"/>
      <c r="DV745" s="1"/>
      <c r="DW745" s="1"/>
      <c r="DX745" s="1"/>
      <c r="DY745" s="1"/>
      <c r="DZ745" s="1"/>
      <c r="EA745" s="1"/>
      <c r="EB745" s="1"/>
      <c r="EC745" s="1"/>
      <c r="ED745" s="1"/>
      <c r="EE745" s="1"/>
      <c r="EF745" s="1"/>
      <c r="EG745" s="1"/>
      <c r="EH745" s="1"/>
      <c r="EI745" s="1"/>
      <c r="EJ745" s="1"/>
      <c r="EK745" s="1"/>
      <c r="EL745" s="1"/>
      <c r="EM745" s="1"/>
      <c r="EN745" s="1"/>
      <c r="EO745" s="1"/>
      <c r="EP745" s="1"/>
      <c r="EQ745" s="1"/>
      <c r="ER745" s="1"/>
      <c r="ES745" s="1"/>
      <c r="ET745" s="1"/>
      <c r="EU745" s="1"/>
      <c r="EV745" s="1"/>
      <c r="EW745" s="1"/>
      <c r="EX745" s="1"/>
      <c r="EY745" s="1"/>
      <c r="EZ745" s="1"/>
      <c r="FA745" s="1"/>
      <c r="FB745" s="1"/>
      <c r="FC745" s="1"/>
      <c r="FD745" s="1"/>
      <c r="FE745" s="1"/>
      <c r="FF745" s="1"/>
      <c r="FG745" s="1"/>
      <c r="FH745" s="1"/>
      <c r="FI745" s="1"/>
      <c r="FJ745" s="1"/>
      <c r="FK745" s="1"/>
      <c r="FL745" s="1"/>
      <c r="FM745" s="1"/>
      <c r="FN745" s="1"/>
      <c r="FO745" s="1"/>
      <c r="FP745" s="1"/>
      <c r="FQ745" s="1"/>
      <c r="FR745" s="1"/>
      <c r="FS745" s="1"/>
      <c r="FT745" s="1"/>
    </row>
    <row r="746" spans="1:176" s="99" customFormat="1" x14ac:dyDescent="0.2">
      <c r="A746" s="2"/>
      <c r="B746" s="78"/>
      <c r="C746" s="100"/>
      <c r="D746" s="2"/>
      <c r="E746" s="96"/>
      <c r="F746" s="101"/>
      <c r="G746" s="101"/>
      <c r="H746" s="101"/>
      <c r="I746" s="101"/>
      <c r="J746" s="2"/>
      <c r="K746" s="2"/>
      <c r="L746" s="2"/>
      <c r="M746" s="2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  <c r="DO746" s="1"/>
      <c r="DP746" s="1"/>
      <c r="DQ746" s="1"/>
      <c r="DR746" s="1"/>
      <c r="DS746" s="1"/>
      <c r="DT746" s="1"/>
      <c r="DU746" s="1"/>
      <c r="DV746" s="1"/>
      <c r="DW746" s="1"/>
      <c r="DX746" s="1"/>
      <c r="DY746" s="1"/>
      <c r="DZ746" s="1"/>
      <c r="EA746" s="1"/>
      <c r="EB746" s="1"/>
      <c r="EC746" s="1"/>
      <c r="ED746" s="1"/>
      <c r="EE746" s="1"/>
      <c r="EF746" s="1"/>
      <c r="EG746" s="1"/>
      <c r="EH746" s="1"/>
      <c r="EI746" s="1"/>
      <c r="EJ746" s="1"/>
      <c r="EK746" s="1"/>
      <c r="EL746" s="1"/>
      <c r="EM746" s="1"/>
      <c r="EN746" s="1"/>
      <c r="EO746" s="1"/>
      <c r="EP746" s="1"/>
      <c r="EQ746" s="1"/>
      <c r="ER746" s="1"/>
      <c r="ES746" s="1"/>
      <c r="ET746" s="1"/>
      <c r="EU746" s="1"/>
      <c r="EV746" s="1"/>
      <c r="EW746" s="1"/>
      <c r="EX746" s="1"/>
      <c r="EY746" s="1"/>
      <c r="EZ746" s="1"/>
      <c r="FA746" s="1"/>
      <c r="FB746" s="1"/>
      <c r="FC746" s="1"/>
      <c r="FD746" s="1"/>
      <c r="FE746" s="1"/>
      <c r="FF746" s="1"/>
      <c r="FG746" s="1"/>
      <c r="FH746" s="1"/>
      <c r="FI746" s="1"/>
      <c r="FJ746" s="1"/>
      <c r="FK746" s="1"/>
      <c r="FL746" s="1"/>
      <c r="FM746" s="1"/>
      <c r="FN746" s="1"/>
      <c r="FO746" s="1"/>
      <c r="FP746" s="1"/>
      <c r="FQ746" s="1"/>
      <c r="FR746" s="1"/>
      <c r="FS746" s="1"/>
      <c r="FT746" s="1"/>
    </row>
    <row r="747" spans="1:176" s="99" customFormat="1" x14ac:dyDescent="0.2">
      <c r="A747" s="2"/>
      <c r="B747" s="78"/>
      <c r="C747" s="100"/>
      <c r="D747" s="2"/>
      <c r="E747" s="96"/>
      <c r="F747" s="101"/>
      <c r="G747" s="101"/>
      <c r="H747" s="101"/>
      <c r="I747" s="101"/>
      <c r="J747" s="2"/>
      <c r="K747" s="2"/>
      <c r="L747" s="2"/>
      <c r="M747" s="2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  <c r="DO747" s="1"/>
      <c r="DP747" s="1"/>
      <c r="DQ747" s="1"/>
      <c r="DR747" s="1"/>
      <c r="DS747" s="1"/>
      <c r="DT747" s="1"/>
      <c r="DU747" s="1"/>
      <c r="DV747" s="1"/>
      <c r="DW747" s="1"/>
      <c r="DX747" s="1"/>
      <c r="DY747" s="1"/>
      <c r="DZ747" s="1"/>
      <c r="EA747" s="1"/>
      <c r="EB747" s="1"/>
      <c r="EC747" s="1"/>
      <c r="ED747" s="1"/>
      <c r="EE747" s="1"/>
      <c r="EF747" s="1"/>
      <c r="EG747" s="1"/>
      <c r="EH747" s="1"/>
      <c r="EI747" s="1"/>
      <c r="EJ747" s="1"/>
      <c r="EK747" s="1"/>
      <c r="EL747" s="1"/>
      <c r="EM747" s="1"/>
      <c r="EN747" s="1"/>
      <c r="EO747" s="1"/>
      <c r="EP747" s="1"/>
      <c r="EQ747" s="1"/>
      <c r="ER747" s="1"/>
      <c r="ES747" s="1"/>
      <c r="ET747" s="1"/>
      <c r="EU747" s="1"/>
      <c r="EV747" s="1"/>
      <c r="EW747" s="1"/>
      <c r="EX747" s="1"/>
      <c r="EY747" s="1"/>
      <c r="EZ747" s="1"/>
      <c r="FA747" s="1"/>
      <c r="FB747" s="1"/>
      <c r="FC747" s="1"/>
      <c r="FD747" s="1"/>
      <c r="FE747" s="1"/>
      <c r="FF747" s="1"/>
      <c r="FG747" s="1"/>
      <c r="FH747" s="1"/>
      <c r="FI747" s="1"/>
      <c r="FJ747" s="1"/>
      <c r="FK747" s="1"/>
      <c r="FL747" s="1"/>
      <c r="FM747" s="1"/>
      <c r="FN747" s="1"/>
      <c r="FO747" s="1"/>
      <c r="FP747" s="1"/>
      <c r="FQ747" s="1"/>
      <c r="FR747" s="1"/>
      <c r="FS747" s="1"/>
      <c r="FT747" s="1"/>
    </row>
    <row r="748" spans="1:176" s="99" customFormat="1" x14ac:dyDescent="0.2">
      <c r="A748" s="2"/>
      <c r="B748" s="78"/>
      <c r="C748" s="100"/>
      <c r="D748" s="2"/>
      <c r="E748" s="96"/>
      <c r="F748" s="101"/>
      <c r="G748" s="101"/>
      <c r="H748" s="101"/>
      <c r="I748" s="101"/>
      <c r="J748" s="2"/>
      <c r="K748" s="2"/>
      <c r="L748" s="2"/>
      <c r="M748" s="2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  <c r="DP748" s="1"/>
      <c r="DQ748" s="1"/>
      <c r="DR748" s="1"/>
      <c r="DS748" s="1"/>
      <c r="DT748" s="1"/>
      <c r="DU748" s="1"/>
      <c r="DV748" s="1"/>
      <c r="DW748" s="1"/>
      <c r="DX748" s="1"/>
      <c r="DY748" s="1"/>
      <c r="DZ748" s="1"/>
      <c r="EA748" s="1"/>
      <c r="EB748" s="1"/>
      <c r="EC748" s="1"/>
      <c r="ED748" s="1"/>
      <c r="EE748" s="1"/>
      <c r="EF748" s="1"/>
      <c r="EG748" s="1"/>
      <c r="EH748" s="1"/>
      <c r="EI748" s="1"/>
      <c r="EJ748" s="1"/>
      <c r="EK748" s="1"/>
      <c r="EL748" s="1"/>
      <c r="EM748" s="1"/>
      <c r="EN748" s="1"/>
      <c r="EO748" s="1"/>
      <c r="EP748" s="1"/>
      <c r="EQ748" s="1"/>
      <c r="ER748" s="1"/>
      <c r="ES748" s="1"/>
      <c r="ET748" s="1"/>
      <c r="EU748" s="1"/>
      <c r="EV748" s="1"/>
      <c r="EW748" s="1"/>
      <c r="EX748" s="1"/>
      <c r="EY748" s="1"/>
      <c r="EZ748" s="1"/>
      <c r="FA748" s="1"/>
      <c r="FB748" s="1"/>
      <c r="FC748" s="1"/>
      <c r="FD748" s="1"/>
      <c r="FE748" s="1"/>
      <c r="FF748" s="1"/>
      <c r="FG748" s="1"/>
      <c r="FH748" s="1"/>
      <c r="FI748" s="1"/>
      <c r="FJ748" s="1"/>
      <c r="FK748" s="1"/>
      <c r="FL748" s="1"/>
      <c r="FM748" s="1"/>
      <c r="FN748" s="1"/>
      <c r="FO748" s="1"/>
      <c r="FP748" s="1"/>
      <c r="FQ748" s="1"/>
      <c r="FR748" s="1"/>
      <c r="FS748" s="1"/>
      <c r="FT748" s="1"/>
    </row>
    <row r="749" spans="1:176" s="99" customFormat="1" x14ac:dyDescent="0.2">
      <c r="A749" s="2"/>
      <c r="B749" s="78"/>
      <c r="C749" s="100"/>
      <c r="D749" s="2"/>
      <c r="E749" s="96"/>
      <c r="F749" s="101"/>
      <c r="G749" s="101"/>
      <c r="H749" s="101"/>
      <c r="I749" s="101"/>
      <c r="J749" s="2"/>
      <c r="K749" s="2"/>
      <c r="L749" s="2"/>
      <c r="M749" s="2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  <c r="DO749" s="1"/>
      <c r="DP749" s="1"/>
      <c r="DQ749" s="1"/>
      <c r="DR749" s="1"/>
      <c r="DS749" s="1"/>
      <c r="DT749" s="1"/>
      <c r="DU749" s="1"/>
      <c r="DV749" s="1"/>
      <c r="DW749" s="1"/>
      <c r="DX749" s="1"/>
      <c r="DY749" s="1"/>
      <c r="DZ749" s="1"/>
      <c r="EA749" s="1"/>
      <c r="EB749" s="1"/>
      <c r="EC749" s="1"/>
      <c r="ED749" s="1"/>
      <c r="EE749" s="1"/>
      <c r="EF749" s="1"/>
      <c r="EG749" s="1"/>
      <c r="EH749" s="1"/>
      <c r="EI749" s="1"/>
      <c r="EJ749" s="1"/>
      <c r="EK749" s="1"/>
      <c r="EL749" s="1"/>
      <c r="EM749" s="1"/>
      <c r="EN749" s="1"/>
      <c r="EO749" s="1"/>
      <c r="EP749" s="1"/>
      <c r="EQ749" s="1"/>
      <c r="ER749" s="1"/>
      <c r="ES749" s="1"/>
      <c r="ET749" s="1"/>
      <c r="EU749" s="1"/>
      <c r="EV749" s="1"/>
      <c r="EW749" s="1"/>
      <c r="EX749" s="1"/>
      <c r="EY749" s="1"/>
      <c r="EZ749" s="1"/>
      <c r="FA749" s="1"/>
      <c r="FB749" s="1"/>
      <c r="FC749" s="1"/>
      <c r="FD749" s="1"/>
      <c r="FE749" s="1"/>
      <c r="FF749" s="1"/>
      <c r="FG749" s="1"/>
      <c r="FH749" s="1"/>
      <c r="FI749" s="1"/>
      <c r="FJ749" s="1"/>
      <c r="FK749" s="1"/>
      <c r="FL749" s="1"/>
      <c r="FM749" s="1"/>
      <c r="FN749" s="1"/>
      <c r="FO749" s="1"/>
      <c r="FP749" s="1"/>
      <c r="FQ749" s="1"/>
      <c r="FR749" s="1"/>
      <c r="FS749" s="1"/>
      <c r="FT749" s="1"/>
    </row>
    <row r="750" spans="1:176" s="99" customFormat="1" x14ac:dyDescent="0.2">
      <c r="A750" s="2"/>
      <c r="B750" s="78"/>
      <c r="C750" s="100"/>
      <c r="D750" s="2"/>
      <c r="E750" s="96"/>
      <c r="F750" s="101"/>
      <c r="G750" s="101"/>
      <c r="H750" s="101"/>
      <c r="I750" s="101"/>
      <c r="J750" s="2"/>
      <c r="K750" s="2"/>
      <c r="L750" s="2"/>
      <c r="M750" s="2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  <c r="DO750" s="1"/>
      <c r="DP750" s="1"/>
      <c r="DQ750" s="1"/>
      <c r="DR750" s="1"/>
      <c r="DS750" s="1"/>
      <c r="DT750" s="1"/>
      <c r="DU750" s="1"/>
      <c r="DV750" s="1"/>
      <c r="DW750" s="1"/>
      <c r="DX750" s="1"/>
      <c r="DY750" s="1"/>
      <c r="DZ750" s="1"/>
      <c r="EA750" s="1"/>
      <c r="EB750" s="1"/>
      <c r="EC750" s="1"/>
      <c r="ED750" s="1"/>
      <c r="EE750" s="1"/>
      <c r="EF750" s="1"/>
      <c r="EG750" s="1"/>
      <c r="EH750" s="1"/>
      <c r="EI750" s="1"/>
      <c r="EJ750" s="1"/>
      <c r="EK750" s="1"/>
      <c r="EL750" s="1"/>
      <c r="EM750" s="1"/>
      <c r="EN750" s="1"/>
      <c r="EO750" s="1"/>
      <c r="EP750" s="1"/>
      <c r="EQ750" s="1"/>
      <c r="ER750" s="1"/>
      <c r="ES750" s="1"/>
      <c r="ET750" s="1"/>
      <c r="EU750" s="1"/>
      <c r="EV750" s="1"/>
      <c r="EW750" s="1"/>
      <c r="EX750" s="1"/>
      <c r="EY750" s="1"/>
      <c r="EZ750" s="1"/>
      <c r="FA750" s="1"/>
      <c r="FB750" s="1"/>
      <c r="FC750" s="1"/>
      <c r="FD750" s="1"/>
      <c r="FE750" s="1"/>
      <c r="FF750" s="1"/>
      <c r="FG750" s="1"/>
      <c r="FH750" s="1"/>
      <c r="FI750" s="1"/>
      <c r="FJ750" s="1"/>
      <c r="FK750" s="1"/>
      <c r="FL750" s="1"/>
      <c r="FM750" s="1"/>
      <c r="FN750" s="1"/>
      <c r="FO750" s="1"/>
      <c r="FP750" s="1"/>
      <c r="FQ750" s="1"/>
      <c r="FR750" s="1"/>
      <c r="FS750" s="1"/>
      <c r="FT750" s="1"/>
    </row>
    <row r="751" spans="1:176" s="99" customFormat="1" x14ac:dyDescent="0.2">
      <c r="A751" s="2"/>
      <c r="B751" s="78"/>
      <c r="C751" s="100"/>
      <c r="D751" s="2"/>
      <c r="E751" s="96"/>
      <c r="F751" s="101"/>
      <c r="G751" s="101"/>
      <c r="H751" s="101"/>
      <c r="I751" s="101"/>
      <c r="J751" s="2"/>
      <c r="K751" s="2"/>
      <c r="L751" s="2"/>
      <c r="M751" s="2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  <c r="DO751" s="1"/>
      <c r="DP751" s="1"/>
      <c r="DQ751" s="1"/>
      <c r="DR751" s="1"/>
      <c r="DS751" s="1"/>
      <c r="DT751" s="1"/>
      <c r="DU751" s="1"/>
      <c r="DV751" s="1"/>
      <c r="DW751" s="1"/>
      <c r="DX751" s="1"/>
      <c r="DY751" s="1"/>
      <c r="DZ751" s="1"/>
      <c r="EA751" s="1"/>
      <c r="EB751" s="1"/>
      <c r="EC751" s="1"/>
      <c r="ED751" s="1"/>
      <c r="EE751" s="1"/>
      <c r="EF751" s="1"/>
      <c r="EG751" s="1"/>
      <c r="EH751" s="1"/>
      <c r="EI751" s="1"/>
      <c r="EJ751" s="1"/>
      <c r="EK751" s="1"/>
      <c r="EL751" s="1"/>
      <c r="EM751" s="1"/>
      <c r="EN751" s="1"/>
      <c r="EO751" s="1"/>
      <c r="EP751" s="1"/>
      <c r="EQ751" s="1"/>
      <c r="ER751" s="1"/>
      <c r="ES751" s="1"/>
      <c r="ET751" s="1"/>
      <c r="EU751" s="1"/>
      <c r="EV751" s="1"/>
      <c r="EW751" s="1"/>
      <c r="EX751" s="1"/>
      <c r="EY751" s="1"/>
      <c r="EZ751" s="1"/>
      <c r="FA751" s="1"/>
      <c r="FB751" s="1"/>
      <c r="FC751" s="1"/>
      <c r="FD751" s="1"/>
      <c r="FE751" s="1"/>
      <c r="FF751" s="1"/>
      <c r="FG751" s="1"/>
      <c r="FH751" s="1"/>
      <c r="FI751" s="1"/>
      <c r="FJ751" s="1"/>
      <c r="FK751" s="1"/>
      <c r="FL751" s="1"/>
      <c r="FM751" s="1"/>
      <c r="FN751" s="1"/>
      <c r="FO751" s="1"/>
      <c r="FP751" s="1"/>
      <c r="FQ751" s="1"/>
      <c r="FR751" s="1"/>
      <c r="FS751" s="1"/>
      <c r="FT751" s="1"/>
    </row>
    <row r="752" spans="1:176" s="99" customFormat="1" x14ac:dyDescent="0.2">
      <c r="A752" s="2"/>
      <c r="B752" s="78"/>
      <c r="C752" s="100"/>
      <c r="D752" s="2"/>
      <c r="E752" s="96"/>
      <c r="F752" s="101"/>
      <c r="G752" s="101"/>
      <c r="H752" s="101"/>
      <c r="I752" s="101"/>
      <c r="J752" s="2"/>
      <c r="K752" s="2"/>
      <c r="L752" s="2"/>
      <c r="M752" s="2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  <c r="DP752" s="1"/>
      <c r="DQ752" s="1"/>
      <c r="DR752" s="1"/>
      <c r="DS752" s="1"/>
      <c r="DT752" s="1"/>
      <c r="DU752" s="1"/>
      <c r="DV752" s="1"/>
      <c r="DW752" s="1"/>
      <c r="DX752" s="1"/>
      <c r="DY752" s="1"/>
      <c r="DZ752" s="1"/>
      <c r="EA752" s="1"/>
      <c r="EB752" s="1"/>
      <c r="EC752" s="1"/>
      <c r="ED752" s="1"/>
      <c r="EE752" s="1"/>
      <c r="EF752" s="1"/>
      <c r="EG752" s="1"/>
      <c r="EH752" s="1"/>
      <c r="EI752" s="1"/>
      <c r="EJ752" s="1"/>
      <c r="EK752" s="1"/>
      <c r="EL752" s="1"/>
      <c r="EM752" s="1"/>
      <c r="EN752" s="1"/>
      <c r="EO752" s="1"/>
      <c r="EP752" s="1"/>
      <c r="EQ752" s="1"/>
      <c r="ER752" s="1"/>
      <c r="ES752" s="1"/>
      <c r="ET752" s="1"/>
      <c r="EU752" s="1"/>
      <c r="EV752" s="1"/>
      <c r="EW752" s="1"/>
      <c r="EX752" s="1"/>
      <c r="EY752" s="1"/>
      <c r="EZ752" s="1"/>
      <c r="FA752" s="1"/>
      <c r="FB752" s="1"/>
      <c r="FC752" s="1"/>
      <c r="FD752" s="1"/>
      <c r="FE752" s="1"/>
      <c r="FF752" s="1"/>
      <c r="FG752" s="1"/>
      <c r="FH752" s="1"/>
      <c r="FI752" s="1"/>
      <c r="FJ752" s="1"/>
      <c r="FK752" s="1"/>
      <c r="FL752" s="1"/>
      <c r="FM752" s="1"/>
      <c r="FN752" s="1"/>
      <c r="FO752" s="1"/>
      <c r="FP752" s="1"/>
      <c r="FQ752" s="1"/>
      <c r="FR752" s="1"/>
      <c r="FS752" s="1"/>
      <c r="FT752" s="1"/>
    </row>
    <row r="753" spans="1:176" s="99" customFormat="1" x14ac:dyDescent="0.2">
      <c r="A753" s="2"/>
      <c r="B753" s="78"/>
      <c r="C753" s="100"/>
      <c r="D753" s="2"/>
      <c r="E753" s="96"/>
      <c r="F753" s="101"/>
      <c r="G753" s="101"/>
      <c r="H753" s="101"/>
      <c r="I753" s="101"/>
      <c r="J753" s="2"/>
      <c r="K753" s="2"/>
      <c r="L753" s="2"/>
      <c r="M753" s="2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  <c r="DO753" s="1"/>
      <c r="DP753" s="1"/>
      <c r="DQ753" s="1"/>
      <c r="DR753" s="1"/>
      <c r="DS753" s="1"/>
      <c r="DT753" s="1"/>
      <c r="DU753" s="1"/>
      <c r="DV753" s="1"/>
      <c r="DW753" s="1"/>
      <c r="DX753" s="1"/>
      <c r="DY753" s="1"/>
      <c r="DZ753" s="1"/>
      <c r="EA753" s="1"/>
      <c r="EB753" s="1"/>
      <c r="EC753" s="1"/>
      <c r="ED753" s="1"/>
      <c r="EE753" s="1"/>
      <c r="EF753" s="1"/>
      <c r="EG753" s="1"/>
      <c r="EH753" s="1"/>
      <c r="EI753" s="1"/>
      <c r="EJ753" s="1"/>
      <c r="EK753" s="1"/>
      <c r="EL753" s="1"/>
      <c r="EM753" s="1"/>
      <c r="EN753" s="1"/>
      <c r="EO753" s="1"/>
      <c r="EP753" s="1"/>
      <c r="EQ753" s="1"/>
      <c r="ER753" s="1"/>
      <c r="ES753" s="1"/>
      <c r="ET753" s="1"/>
      <c r="EU753" s="1"/>
      <c r="EV753" s="1"/>
      <c r="EW753" s="1"/>
      <c r="EX753" s="1"/>
      <c r="EY753" s="1"/>
      <c r="EZ753" s="1"/>
      <c r="FA753" s="1"/>
      <c r="FB753" s="1"/>
      <c r="FC753" s="1"/>
      <c r="FD753" s="1"/>
      <c r="FE753" s="1"/>
      <c r="FF753" s="1"/>
      <c r="FG753" s="1"/>
      <c r="FH753" s="1"/>
      <c r="FI753" s="1"/>
      <c r="FJ753" s="1"/>
      <c r="FK753" s="1"/>
      <c r="FL753" s="1"/>
      <c r="FM753" s="1"/>
      <c r="FN753" s="1"/>
      <c r="FO753" s="1"/>
      <c r="FP753" s="1"/>
      <c r="FQ753" s="1"/>
      <c r="FR753" s="1"/>
      <c r="FS753" s="1"/>
      <c r="FT753" s="1"/>
    </row>
    <row r="754" spans="1:176" s="99" customFormat="1" x14ac:dyDescent="0.2">
      <c r="A754" s="2"/>
      <c r="B754" s="78"/>
      <c r="C754" s="100"/>
      <c r="D754" s="2"/>
      <c r="E754" s="96"/>
      <c r="F754" s="101"/>
      <c r="G754" s="101"/>
      <c r="H754" s="101"/>
      <c r="I754" s="101"/>
      <c r="J754" s="2"/>
      <c r="K754" s="2"/>
      <c r="L754" s="2"/>
      <c r="M754" s="2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  <c r="DP754" s="1"/>
      <c r="DQ754" s="1"/>
      <c r="DR754" s="1"/>
      <c r="DS754" s="1"/>
      <c r="DT754" s="1"/>
      <c r="DU754" s="1"/>
      <c r="DV754" s="1"/>
      <c r="DW754" s="1"/>
      <c r="DX754" s="1"/>
      <c r="DY754" s="1"/>
      <c r="DZ754" s="1"/>
      <c r="EA754" s="1"/>
      <c r="EB754" s="1"/>
      <c r="EC754" s="1"/>
      <c r="ED754" s="1"/>
      <c r="EE754" s="1"/>
      <c r="EF754" s="1"/>
      <c r="EG754" s="1"/>
      <c r="EH754" s="1"/>
      <c r="EI754" s="1"/>
      <c r="EJ754" s="1"/>
      <c r="EK754" s="1"/>
      <c r="EL754" s="1"/>
      <c r="EM754" s="1"/>
      <c r="EN754" s="1"/>
      <c r="EO754" s="1"/>
      <c r="EP754" s="1"/>
      <c r="EQ754" s="1"/>
      <c r="ER754" s="1"/>
      <c r="ES754" s="1"/>
      <c r="ET754" s="1"/>
      <c r="EU754" s="1"/>
      <c r="EV754" s="1"/>
      <c r="EW754" s="1"/>
      <c r="EX754" s="1"/>
      <c r="EY754" s="1"/>
      <c r="EZ754" s="1"/>
      <c r="FA754" s="1"/>
      <c r="FB754" s="1"/>
      <c r="FC754" s="1"/>
      <c r="FD754" s="1"/>
      <c r="FE754" s="1"/>
      <c r="FF754" s="1"/>
      <c r="FG754" s="1"/>
      <c r="FH754" s="1"/>
      <c r="FI754" s="1"/>
      <c r="FJ754" s="1"/>
      <c r="FK754" s="1"/>
      <c r="FL754" s="1"/>
      <c r="FM754" s="1"/>
      <c r="FN754" s="1"/>
      <c r="FO754" s="1"/>
      <c r="FP754" s="1"/>
      <c r="FQ754" s="1"/>
      <c r="FR754" s="1"/>
      <c r="FS754" s="1"/>
      <c r="FT754" s="1"/>
    </row>
    <row r="755" spans="1:176" s="99" customFormat="1" x14ac:dyDescent="0.2">
      <c r="A755" s="2"/>
      <c r="B755" s="78"/>
      <c r="C755" s="100"/>
      <c r="D755" s="2"/>
      <c r="E755" s="96"/>
      <c r="F755" s="101"/>
      <c r="G755" s="101"/>
      <c r="H755" s="101"/>
      <c r="I755" s="101"/>
      <c r="J755" s="2"/>
      <c r="K755" s="2"/>
      <c r="L755" s="2"/>
      <c r="M755" s="2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  <c r="DP755" s="1"/>
      <c r="DQ755" s="1"/>
      <c r="DR755" s="1"/>
      <c r="DS755" s="1"/>
      <c r="DT755" s="1"/>
      <c r="DU755" s="1"/>
      <c r="DV755" s="1"/>
      <c r="DW755" s="1"/>
      <c r="DX755" s="1"/>
      <c r="DY755" s="1"/>
      <c r="DZ755" s="1"/>
      <c r="EA755" s="1"/>
      <c r="EB755" s="1"/>
      <c r="EC755" s="1"/>
      <c r="ED755" s="1"/>
      <c r="EE755" s="1"/>
      <c r="EF755" s="1"/>
      <c r="EG755" s="1"/>
      <c r="EH755" s="1"/>
      <c r="EI755" s="1"/>
      <c r="EJ755" s="1"/>
      <c r="EK755" s="1"/>
      <c r="EL755" s="1"/>
      <c r="EM755" s="1"/>
      <c r="EN755" s="1"/>
      <c r="EO755" s="1"/>
      <c r="EP755" s="1"/>
      <c r="EQ755" s="1"/>
      <c r="ER755" s="1"/>
      <c r="ES755" s="1"/>
      <c r="ET755" s="1"/>
      <c r="EU755" s="1"/>
      <c r="EV755" s="1"/>
      <c r="EW755" s="1"/>
      <c r="EX755" s="1"/>
      <c r="EY755" s="1"/>
      <c r="EZ755" s="1"/>
      <c r="FA755" s="1"/>
      <c r="FB755" s="1"/>
      <c r="FC755" s="1"/>
      <c r="FD755" s="1"/>
      <c r="FE755" s="1"/>
      <c r="FF755" s="1"/>
      <c r="FG755" s="1"/>
      <c r="FH755" s="1"/>
      <c r="FI755" s="1"/>
      <c r="FJ755" s="1"/>
      <c r="FK755" s="1"/>
      <c r="FL755" s="1"/>
      <c r="FM755" s="1"/>
      <c r="FN755" s="1"/>
      <c r="FO755" s="1"/>
      <c r="FP755" s="1"/>
      <c r="FQ755" s="1"/>
      <c r="FR755" s="1"/>
      <c r="FS755" s="1"/>
      <c r="FT755" s="1"/>
    </row>
    <row r="756" spans="1:176" s="99" customFormat="1" x14ac:dyDescent="0.2">
      <c r="A756" s="2"/>
      <c r="B756" s="78"/>
      <c r="C756" s="100"/>
      <c r="D756" s="2"/>
      <c r="E756" s="96"/>
      <c r="F756" s="101"/>
      <c r="G756" s="101"/>
      <c r="H756" s="101"/>
      <c r="I756" s="101"/>
      <c r="J756" s="2"/>
      <c r="K756" s="2"/>
      <c r="L756" s="2"/>
      <c r="M756" s="2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  <c r="DP756" s="1"/>
      <c r="DQ756" s="1"/>
      <c r="DR756" s="1"/>
      <c r="DS756" s="1"/>
      <c r="DT756" s="1"/>
      <c r="DU756" s="1"/>
      <c r="DV756" s="1"/>
      <c r="DW756" s="1"/>
      <c r="DX756" s="1"/>
      <c r="DY756" s="1"/>
      <c r="DZ756" s="1"/>
      <c r="EA756" s="1"/>
      <c r="EB756" s="1"/>
      <c r="EC756" s="1"/>
      <c r="ED756" s="1"/>
      <c r="EE756" s="1"/>
      <c r="EF756" s="1"/>
      <c r="EG756" s="1"/>
      <c r="EH756" s="1"/>
      <c r="EI756" s="1"/>
      <c r="EJ756" s="1"/>
      <c r="EK756" s="1"/>
      <c r="EL756" s="1"/>
      <c r="EM756" s="1"/>
      <c r="EN756" s="1"/>
      <c r="EO756" s="1"/>
      <c r="EP756" s="1"/>
      <c r="EQ756" s="1"/>
      <c r="ER756" s="1"/>
      <c r="ES756" s="1"/>
      <c r="ET756" s="1"/>
      <c r="EU756" s="1"/>
      <c r="EV756" s="1"/>
      <c r="EW756" s="1"/>
      <c r="EX756" s="1"/>
      <c r="EY756" s="1"/>
      <c r="EZ756" s="1"/>
      <c r="FA756" s="1"/>
      <c r="FB756" s="1"/>
      <c r="FC756" s="1"/>
      <c r="FD756" s="1"/>
      <c r="FE756" s="1"/>
      <c r="FF756" s="1"/>
      <c r="FG756" s="1"/>
      <c r="FH756" s="1"/>
      <c r="FI756" s="1"/>
      <c r="FJ756" s="1"/>
      <c r="FK756" s="1"/>
      <c r="FL756" s="1"/>
      <c r="FM756" s="1"/>
      <c r="FN756" s="1"/>
      <c r="FO756" s="1"/>
      <c r="FP756" s="1"/>
      <c r="FQ756" s="1"/>
      <c r="FR756" s="1"/>
      <c r="FS756" s="1"/>
      <c r="FT756" s="1"/>
    </row>
    <row r="757" spans="1:176" s="99" customFormat="1" x14ac:dyDescent="0.2">
      <c r="A757" s="2"/>
      <c r="B757" s="78"/>
      <c r="C757" s="100"/>
      <c r="D757" s="2"/>
      <c r="E757" s="96"/>
      <c r="F757" s="101"/>
      <c r="G757" s="101"/>
      <c r="H757" s="101"/>
      <c r="I757" s="101"/>
      <c r="J757" s="2"/>
      <c r="K757" s="2"/>
      <c r="L757" s="2"/>
      <c r="M757" s="2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  <c r="DP757" s="1"/>
      <c r="DQ757" s="1"/>
      <c r="DR757" s="1"/>
      <c r="DS757" s="1"/>
      <c r="DT757" s="1"/>
      <c r="DU757" s="1"/>
      <c r="DV757" s="1"/>
      <c r="DW757" s="1"/>
      <c r="DX757" s="1"/>
      <c r="DY757" s="1"/>
      <c r="DZ757" s="1"/>
      <c r="EA757" s="1"/>
      <c r="EB757" s="1"/>
      <c r="EC757" s="1"/>
      <c r="ED757" s="1"/>
      <c r="EE757" s="1"/>
      <c r="EF757" s="1"/>
      <c r="EG757" s="1"/>
      <c r="EH757" s="1"/>
      <c r="EI757" s="1"/>
      <c r="EJ757" s="1"/>
      <c r="EK757" s="1"/>
      <c r="EL757" s="1"/>
      <c r="EM757" s="1"/>
      <c r="EN757" s="1"/>
      <c r="EO757" s="1"/>
      <c r="EP757" s="1"/>
      <c r="EQ757" s="1"/>
      <c r="ER757" s="1"/>
      <c r="ES757" s="1"/>
      <c r="ET757" s="1"/>
      <c r="EU757" s="1"/>
      <c r="EV757" s="1"/>
      <c r="EW757" s="1"/>
      <c r="EX757" s="1"/>
      <c r="EY757" s="1"/>
      <c r="EZ757" s="1"/>
      <c r="FA757" s="1"/>
      <c r="FB757" s="1"/>
      <c r="FC757" s="1"/>
      <c r="FD757" s="1"/>
      <c r="FE757" s="1"/>
      <c r="FF757" s="1"/>
      <c r="FG757" s="1"/>
      <c r="FH757" s="1"/>
      <c r="FI757" s="1"/>
      <c r="FJ757" s="1"/>
      <c r="FK757" s="1"/>
      <c r="FL757" s="1"/>
      <c r="FM757" s="1"/>
      <c r="FN757" s="1"/>
      <c r="FO757" s="1"/>
      <c r="FP757" s="1"/>
      <c r="FQ757" s="1"/>
      <c r="FR757" s="1"/>
      <c r="FS757" s="1"/>
      <c r="FT757" s="1"/>
    </row>
    <row r="758" spans="1:176" s="99" customFormat="1" x14ac:dyDescent="0.2">
      <c r="A758" s="2"/>
      <c r="B758" s="78"/>
      <c r="C758" s="100"/>
      <c r="D758" s="2"/>
      <c r="E758" s="96"/>
      <c r="F758" s="101"/>
      <c r="G758" s="101"/>
      <c r="H758" s="101"/>
      <c r="I758" s="101"/>
      <c r="J758" s="2"/>
      <c r="K758" s="2"/>
      <c r="L758" s="2"/>
      <c r="M758" s="2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  <c r="DP758" s="1"/>
      <c r="DQ758" s="1"/>
      <c r="DR758" s="1"/>
      <c r="DS758" s="1"/>
      <c r="DT758" s="1"/>
      <c r="DU758" s="1"/>
      <c r="DV758" s="1"/>
      <c r="DW758" s="1"/>
      <c r="DX758" s="1"/>
      <c r="DY758" s="1"/>
      <c r="DZ758" s="1"/>
      <c r="EA758" s="1"/>
      <c r="EB758" s="1"/>
      <c r="EC758" s="1"/>
      <c r="ED758" s="1"/>
      <c r="EE758" s="1"/>
      <c r="EF758" s="1"/>
      <c r="EG758" s="1"/>
      <c r="EH758" s="1"/>
      <c r="EI758" s="1"/>
      <c r="EJ758" s="1"/>
      <c r="EK758" s="1"/>
      <c r="EL758" s="1"/>
      <c r="EM758" s="1"/>
      <c r="EN758" s="1"/>
      <c r="EO758" s="1"/>
      <c r="EP758" s="1"/>
      <c r="EQ758" s="1"/>
      <c r="ER758" s="1"/>
      <c r="ES758" s="1"/>
      <c r="ET758" s="1"/>
      <c r="EU758" s="1"/>
      <c r="EV758" s="1"/>
      <c r="EW758" s="1"/>
      <c r="EX758" s="1"/>
      <c r="EY758" s="1"/>
      <c r="EZ758" s="1"/>
      <c r="FA758" s="1"/>
      <c r="FB758" s="1"/>
      <c r="FC758" s="1"/>
      <c r="FD758" s="1"/>
      <c r="FE758" s="1"/>
      <c r="FF758" s="1"/>
      <c r="FG758" s="1"/>
      <c r="FH758" s="1"/>
      <c r="FI758" s="1"/>
      <c r="FJ758" s="1"/>
      <c r="FK758" s="1"/>
      <c r="FL758" s="1"/>
      <c r="FM758" s="1"/>
      <c r="FN758" s="1"/>
      <c r="FO758" s="1"/>
      <c r="FP758" s="1"/>
      <c r="FQ758" s="1"/>
      <c r="FR758" s="1"/>
      <c r="FS758" s="1"/>
      <c r="FT758" s="1"/>
    </row>
    <row r="759" spans="1:176" s="99" customFormat="1" x14ac:dyDescent="0.2">
      <c r="A759" s="2"/>
      <c r="B759" s="78"/>
      <c r="C759" s="100"/>
      <c r="D759" s="2"/>
      <c r="E759" s="96"/>
      <c r="F759" s="101"/>
      <c r="G759" s="101"/>
      <c r="H759" s="101"/>
      <c r="I759" s="101"/>
      <c r="J759" s="2"/>
      <c r="K759" s="2"/>
      <c r="L759" s="2"/>
      <c r="M759" s="2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  <c r="DP759" s="1"/>
      <c r="DQ759" s="1"/>
      <c r="DR759" s="1"/>
      <c r="DS759" s="1"/>
      <c r="DT759" s="1"/>
      <c r="DU759" s="1"/>
      <c r="DV759" s="1"/>
      <c r="DW759" s="1"/>
      <c r="DX759" s="1"/>
      <c r="DY759" s="1"/>
      <c r="DZ759" s="1"/>
      <c r="EA759" s="1"/>
      <c r="EB759" s="1"/>
      <c r="EC759" s="1"/>
      <c r="ED759" s="1"/>
      <c r="EE759" s="1"/>
      <c r="EF759" s="1"/>
      <c r="EG759" s="1"/>
      <c r="EH759" s="1"/>
      <c r="EI759" s="1"/>
      <c r="EJ759" s="1"/>
      <c r="EK759" s="1"/>
      <c r="EL759" s="1"/>
      <c r="EM759" s="1"/>
      <c r="EN759" s="1"/>
      <c r="EO759" s="1"/>
      <c r="EP759" s="1"/>
      <c r="EQ759" s="1"/>
      <c r="ER759" s="1"/>
      <c r="ES759" s="1"/>
      <c r="ET759" s="1"/>
      <c r="EU759" s="1"/>
      <c r="EV759" s="1"/>
      <c r="EW759" s="1"/>
      <c r="EX759" s="1"/>
      <c r="EY759" s="1"/>
      <c r="EZ759" s="1"/>
      <c r="FA759" s="1"/>
      <c r="FB759" s="1"/>
      <c r="FC759" s="1"/>
      <c r="FD759" s="1"/>
      <c r="FE759" s="1"/>
      <c r="FF759" s="1"/>
      <c r="FG759" s="1"/>
      <c r="FH759" s="1"/>
      <c r="FI759" s="1"/>
      <c r="FJ759" s="1"/>
      <c r="FK759" s="1"/>
      <c r="FL759" s="1"/>
      <c r="FM759" s="1"/>
      <c r="FN759" s="1"/>
      <c r="FO759" s="1"/>
      <c r="FP759" s="1"/>
      <c r="FQ759" s="1"/>
      <c r="FR759" s="1"/>
      <c r="FS759" s="1"/>
      <c r="FT759" s="1"/>
    </row>
    <row r="760" spans="1:176" s="99" customFormat="1" x14ac:dyDescent="0.2">
      <c r="A760" s="2"/>
      <c r="B760" s="78"/>
      <c r="C760" s="100"/>
      <c r="D760" s="2"/>
      <c r="E760" s="96"/>
      <c r="F760" s="101"/>
      <c r="G760" s="101"/>
      <c r="H760" s="101"/>
      <c r="I760" s="101"/>
      <c r="J760" s="2"/>
      <c r="K760" s="2"/>
      <c r="L760" s="2"/>
      <c r="M760" s="2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  <c r="DP760" s="1"/>
      <c r="DQ760" s="1"/>
      <c r="DR760" s="1"/>
      <c r="DS760" s="1"/>
      <c r="DT760" s="1"/>
      <c r="DU760" s="1"/>
      <c r="DV760" s="1"/>
      <c r="DW760" s="1"/>
      <c r="DX760" s="1"/>
      <c r="DY760" s="1"/>
      <c r="DZ760" s="1"/>
      <c r="EA760" s="1"/>
      <c r="EB760" s="1"/>
      <c r="EC760" s="1"/>
      <c r="ED760" s="1"/>
      <c r="EE760" s="1"/>
      <c r="EF760" s="1"/>
      <c r="EG760" s="1"/>
      <c r="EH760" s="1"/>
      <c r="EI760" s="1"/>
      <c r="EJ760" s="1"/>
      <c r="EK760" s="1"/>
      <c r="EL760" s="1"/>
      <c r="EM760" s="1"/>
      <c r="EN760" s="1"/>
      <c r="EO760" s="1"/>
      <c r="EP760" s="1"/>
      <c r="EQ760" s="1"/>
      <c r="ER760" s="1"/>
      <c r="ES760" s="1"/>
      <c r="ET760" s="1"/>
      <c r="EU760" s="1"/>
      <c r="EV760" s="1"/>
      <c r="EW760" s="1"/>
      <c r="EX760" s="1"/>
      <c r="EY760" s="1"/>
      <c r="EZ760" s="1"/>
      <c r="FA760" s="1"/>
      <c r="FB760" s="1"/>
      <c r="FC760" s="1"/>
      <c r="FD760" s="1"/>
      <c r="FE760" s="1"/>
      <c r="FF760" s="1"/>
      <c r="FG760" s="1"/>
      <c r="FH760" s="1"/>
      <c r="FI760" s="1"/>
      <c r="FJ760" s="1"/>
      <c r="FK760" s="1"/>
      <c r="FL760" s="1"/>
      <c r="FM760" s="1"/>
      <c r="FN760" s="1"/>
      <c r="FO760" s="1"/>
      <c r="FP760" s="1"/>
      <c r="FQ760" s="1"/>
      <c r="FR760" s="1"/>
      <c r="FS760" s="1"/>
      <c r="FT760" s="1"/>
    </row>
    <row r="761" spans="1:176" s="99" customFormat="1" x14ac:dyDescent="0.2">
      <c r="A761" s="2"/>
      <c r="B761" s="78"/>
      <c r="C761" s="100"/>
      <c r="D761" s="2"/>
      <c r="E761" s="96"/>
      <c r="F761" s="101"/>
      <c r="G761" s="101"/>
      <c r="H761" s="101"/>
      <c r="I761" s="101"/>
      <c r="J761" s="2"/>
      <c r="K761" s="2"/>
      <c r="L761" s="2"/>
      <c r="M761" s="2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  <c r="DV761" s="1"/>
      <c r="DW761" s="1"/>
      <c r="DX761" s="1"/>
      <c r="DY761" s="1"/>
      <c r="DZ761" s="1"/>
      <c r="EA761" s="1"/>
      <c r="EB761" s="1"/>
      <c r="EC761" s="1"/>
      <c r="ED761" s="1"/>
      <c r="EE761" s="1"/>
      <c r="EF761" s="1"/>
      <c r="EG761" s="1"/>
      <c r="EH761" s="1"/>
      <c r="EI761" s="1"/>
      <c r="EJ761" s="1"/>
      <c r="EK761" s="1"/>
      <c r="EL761" s="1"/>
      <c r="EM761" s="1"/>
      <c r="EN761" s="1"/>
      <c r="EO761" s="1"/>
      <c r="EP761" s="1"/>
      <c r="EQ761" s="1"/>
      <c r="ER761" s="1"/>
      <c r="ES761" s="1"/>
      <c r="ET761" s="1"/>
      <c r="EU761" s="1"/>
      <c r="EV761" s="1"/>
      <c r="EW761" s="1"/>
      <c r="EX761" s="1"/>
      <c r="EY761" s="1"/>
      <c r="EZ761" s="1"/>
      <c r="FA761" s="1"/>
      <c r="FB761" s="1"/>
      <c r="FC761" s="1"/>
      <c r="FD761" s="1"/>
      <c r="FE761" s="1"/>
      <c r="FF761" s="1"/>
      <c r="FG761" s="1"/>
      <c r="FH761" s="1"/>
      <c r="FI761" s="1"/>
      <c r="FJ761" s="1"/>
      <c r="FK761" s="1"/>
      <c r="FL761" s="1"/>
      <c r="FM761" s="1"/>
      <c r="FN761" s="1"/>
      <c r="FO761" s="1"/>
      <c r="FP761" s="1"/>
      <c r="FQ761" s="1"/>
      <c r="FR761" s="1"/>
      <c r="FS761" s="1"/>
      <c r="FT761" s="1"/>
    </row>
    <row r="762" spans="1:176" s="99" customFormat="1" x14ac:dyDescent="0.2">
      <c r="A762" s="2"/>
      <c r="B762" s="78"/>
      <c r="C762" s="100"/>
      <c r="D762" s="2"/>
      <c r="E762" s="96"/>
      <c r="F762" s="101"/>
      <c r="G762" s="101"/>
      <c r="H762" s="101"/>
      <c r="I762" s="101"/>
      <c r="J762" s="2"/>
      <c r="K762" s="2"/>
      <c r="L762" s="2"/>
      <c r="M762" s="2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  <c r="DV762" s="1"/>
      <c r="DW762" s="1"/>
      <c r="DX762" s="1"/>
      <c r="DY762" s="1"/>
      <c r="DZ762" s="1"/>
      <c r="EA762" s="1"/>
      <c r="EB762" s="1"/>
      <c r="EC762" s="1"/>
      <c r="ED762" s="1"/>
      <c r="EE762" s="1"/>
      <c r="EF762" s="1"/>
      <c r="EG762" s="1"/>
      <c r="EH762" s="1"/>
      <c r="EI762" s="1"/>
      <c r="EJ762" s="1"/>
      <c r="EK762" s="1"/>
      <c r="EL762" s="1"/>
      <c r="EM762" s="1"/>
      <c r="EN762" s="1"/>
      <c r="EO762" s="1"/>
      <c r="EP762" s="1"/>
      <c r="EQ762" s="1"/>
      <c r="ER762" s="1"/>
      <c r="ES762" s="1"/>
      <c r="ET762" s="1"/>
      <c r="EU762" s="1"/>
      <c r="EV762" s="1"/>
      <c r="EW762" s="1"/>
      <c r="EX762" s="1"/>
      <c r="EY762" s="1"/>
      <c r="EZ762" s="1"/>
      <c r="FA762" s="1"/>
      <c r="FB762" s="1"/>
      <c r="FC762" s="1"/>
      <c r="FD762" s="1"/>
      <c r="FE762" s="1"/>
      <c r="FF762" s="1"/>
      <c r="FG762" s="1"/>
      <c r="FH762" s="1"/>
      <c r="FI762" s="1"/>
      <c r="FJ762" s="1"/>
      <c r="FK762" s="1"/>
      <c r="FL762" s="1"/>
      <c r="FM762" s="1"/>
      <c r="FN762" s="1"/>
      <c r="FO762" s="1"/>
      <c r="FP762" s="1"/>
      <c r="FQ762" s="1"/>
      <c r="FR762" s="1"/>
      <c r="FS762" s="1"/>
      <c r="FT762" s="1"/>
    </row>
    <row r="763" spans="1:176" s="99" customFormat="1" x14ac:dyDescent="0.2">
      <c r="A763" s="2"/>
      <c r="B763" s="78"/>
      <c r="C763" s="100"/>
      <c r="D763" s="2"/>
      <c r="E763" s="96"/>
      <c r="F763" s="101"/>
      <c r="G763" s="101"/>
      <c r="H763" s="101"/>
      <c r="I763" s="101"/>
      <c r="J763" s="2"/>
      <c r="K763" s="2"/>
      <c r="L763" s="2"/>
      <c r="M763" s="2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  <c r="DO763" s="1"/>
      <c r="DP763" s="1"/>
      <c r="DQ763" s="1"/>
      <c r="DR763" s="1"/>
      <c r="DS763" s="1"/>
      <c r="DT763" s="1"/>
      <c r="DU763" s="1"/>
      <c r="DV763" s="1"/>
      <c r="DW763" s="1"/>
      <c r="DX763" s="1"/>
      <c r="DY763" s="1"/>
      <c r="DZ763" s="1"/>
      <c r="EA763" s="1"/>
      <c r="EB763" s="1"/>
      <c r="EC763" s="1"/>
      <c r="ED763" s="1"/>
      <c r="EE763" s="1"/>
      <c r="EF763" s="1"/>
      <c r="EG763" s="1"/>
      <c r="EH763" s="1"/>
      <c r="EI763" s="1"/>
      <c r="EJ763" s="1"/>
      <c r="EK763" s="1"/>
      <c r="EL763" s="1"/>
      <c r="EM763" s="1"/>
      <c r="EN763" s="1"/>
      <c r="EO763" s="1"/>
      <c r="EP763" s="1"/>
      <c r="EQ763" s="1"/>
      <c r="ER763" s="1"/>
      <c r="ES763" s="1"/>
      <c r="ET763" s="1"/>
      <c r="EU763" s="1"/>
      <c r="EV763" s="1"/>
      <c r="EW763" s="1"/>
      <c r="EX763" s="1"/>
      <c r="EY763" s="1"/>
      <c r="EZ763" s="1"/>
      <c r="FA763" s="1"/>
      <c r="FB763" s="1"/>
      <c r="FC763" s="1"/>
      <c r="FD763" s="1"/>
      <c r="FE763" s="1"/>
      <c r="FF763" s="1"/>
      <c r="FG763" s="1"/>
      <c r="FH763" s="1"/>
      <c r="FI763" s="1"/>
      <c r="FJ763" s="1"/>
      <c r="FK763" s="1"/>
      <c r="FL763" s="1"/>
      <c r="FM763" s="1"/>
      <c r="FN763" s="1"/>
      <c r="FO763" s="1"/>
      <c r="FP763" s="1"/>
      <c r="FQ763" s="1"/>
      <c r="FR763" s="1"/>
      <c r="FS763" s="1"/>
      <c r="FT763" s="1"/>
    </row>
    <row r="764" spans="1:176" s="99" customFormat="1" x14ac:dyDescent="0.2">
      <c r="A764" s="2"/>
      <c r="B764" s="78"/>
      <c r="C764" s="100"/>
      <c r="D764" s="2"/>
      <c r="E764" s="96"/>
      <c r="F764" s="101"/>
      <c r="G764" s="101"/>
      <c r="H764" s="101"/>
      <c r="I764" s="101"/>
      <c r="J764" s="2"/>
      <c r="K764" s="2"/>
      <c r="L764" s="2"/>
      <c r="M764" s="2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  <c r="DO764" s="1"/>
      <c r="DP764" s="1"/>
      <c r="DQ764" s="1"/>
      <c r="DR764" s="1"/>
      <c r="DS764" s="1"/>
      <c r="DT764" s="1"/>
      <c r="DU764" s="1"/>
      <c r="DV764" s="1"/>
      <c r="DW764" s="1"/>
      <c r="DX764" s="1"/>
      <c r="DY764" s="1"/>
      <c r="DZ764" s="1"/>
      <c r="EA764" s="1"/>
      <c r="EB764" s="1"/>
      <c r="EC764" s="1"/>
      <c r="ED764" s="1"/>
      <c r="EE764" s="1"/>
      <c r="EF764" s="1"/>
      <c r="EG764" s="1"/>
      <c r="EH764" s="1"/>
      <c r="EI764" s="1"/>
      <c r="EJ764" s="1"/>
      <c r="EK764" s="1"/>
      <c r="EL764" s="1"/>
      <c r="EM764" s="1"/>
      <c r="EN764" s="1"/>
      <c r="EO764" s="1"/>
      <c r="EP764" s="1"/>
      <c r="EQ764" s="1"/>
      <c r="ER764" s="1"/>
      <c r="ES764" s="1"/>
      <c r="ET764" s="1"/>
      <c r="EU764" s="1"/>
      <c r="EV764" s="1"/>
      <c r="EW764" s="1"/>
      <c r="EX764" s="1"/>
      <c r="EY764" s="1"/>
      <c r="EZ764" s="1"/>
      <c r="FA764" s="1"/>
      <c r="FB764" s="1"/>
      <c r="FC764" s="1"/>
      <c r="FD764" s="1"/>
      <c r="FE764" s="1"/>
      <c r="FF764" s="1"/>
      <c r="FG764" s="1"/>
      <c r="FH764" s="1"/>
      <c r="FI764" s="1"/>
      <c r="FJ764" s="1"/>
      <c r="FK764" s="1"/>
      <c r="FL764" s="1"/>
      <c r="FM764" s="1"/>
      <c r="FN764" s="1"/>
      <c r="FO764" s="1"/>
      <c r="FP764" s="1"/>
      <c r="FQ764" s="1"/>
      <c r="FR764" s="1"/>
      <c r="FS764" s="1"/>
      <c r="FT764" s="1"/>
    </row>
    <row r="765" spans="1:176" s="99" customFormat="1" x14ac:dyDescent="0.2">
      <c r="A765" s="2"/>
      <c r="B765" s="78"/>
      <c r="C765" s="100"/>
      <c r="D765" s="2"/>
      <c r="E765" s="96"/>
      <c r="F765" s="101"/>
      <c r="G765" s="101"/>
      <c r="H765" s="101"/>
      <c r="I765" s="101"/>
      <c r="J765" s="2"/>
      <c r="K765" s="2"/>
      <c r="L765" s="2"/>
      <c r="M765" s="2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  <c r="DO765" s="1"/>
      <c r="DP765" s="1"/>
      <c r="DQ765" s="1"/>
      <c r="DR765" s="1"/>
      <c r="DS765" s="1"/>
      <c r="DT765" s="1"/>
      <c r="DU765" s="1"/>
      <c r="DV765" s="1"/>
      <c r="DW765" s="1"/>
      <c r="DX765" s="1"/>
      <c r="DY765" s="1"/>
      <c r="DZ765" s="1"/>
      <c r="EA765" s="1"/>
      <c r="EB765" s="1"/>
      <c r="EC765" s="1"/>
      <c r="ED765" s="1"/>
      <c r="EE765" s="1"/>
      <c r="EF765" s="1"/>
      <c r="EG765" s="1"/>
      <c r="EH765" s="1"/>
      <c r="EI765" s="1"/>
      <c r="EJ765" s="1"/>
      <c r="EK765" s="1"/>
      <c r="EL765" s="1"/>
      <c r="EM765" s="1"/>
      <c r="EN765" s="1"/>
      <c r="EO765" s="1"/>
      <c r="EP765" s="1"/>
      <c r="EQ765" s="1"/>
      <c r="ER765" s="1"/>
      <c r="ES765" s="1"/>
      <c r="ET765" s="1"/>
      <c r="EU765" s="1"/>
      <c r="EV765" s="1"/>
      <c r="EW765" s="1"/>
      <c r="EX765" s="1"/>
      <c r="EY765" s="1"/>
      <c r="EZ765" s="1"/>
      <c r="FA765" s="1"/>
      <c r="FB765" s="1"/>
      <c r="FC765" s="1"/>
      <c r="FD765" s="1"/>
      <c r="FE765" s="1"/>
      <c r="FF765" s="1"/>
      <c r="FG765" s="1"/>
      <c r="FH765" s="1"/>
      <c r="FI765" s="1"/>
      <c r="FJ765" s="1"/>
      <c r="FK765" s="1"/>
      <c r="FL765" s="1"/>
      <c r="FM765" s="1"/>
      <c r="FN765" s="1"/>
      <c r="FO765" s="1"/>
      <c r="FP765" s="1"/>
      <c r="FQ765" s="1"/>
      <c r="FR765" s="1"/>
      <c r="FS765" s="1"/>
      <c r="FT765" s="1"/>
    </row>
    <row r="766" spans="1:176" s="99" customFormat="1" x14ac:dyDescent="0.2">
      <c r="A766" s="2"/>
      <c r="B766" s="78"/>
      <c r="C766" s="100"/>
      <c r="D766" s="2"/>
      <c r="E766" s="96"/>
      <c r="F766" s="101"/>
      <c r="G766" s="101"/>
      <c r="H766" s="101"/>
      <c r="I766" s="101"/>
      <c r="J766" s="2"/>
      <c r="K766" s="2"/>
      <c r="L766" s="2"/>
      <c r="M766" s="2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  <c r="DO766" s="1"/>
      <c r="DP766" s="1"/>
      <c r="DQ766" s="1"/>
      <c r="DR766" s="1"/>
      <c r="DS766" s="1"/>
      <c r="DT766" s="1"/>
      <c r="DU766" s="1"/>
      <c r="DV766" s="1"/>
      <c r="DW766" s="1"/>
      <c r="DX766" s="1"/>
      <c r="DY766" s="1"/>
      <c r="DZ766" s="1"/>
      <c r="EA766" s="1"/>
      <c r="EB766" s="1"/>
      <c r="EC766" s="1"/>
      <c r="ED766" s="1"/>
      <c r="EE766" s="1"/>
      <c r="EF766" s="1"/>
      <c r="EG766" s="1"/>
      <c r="EH766" s="1"/>
      <c r="EI766" s="1"/>
      <c r="EJ766" s="1"/>
      <c r="EK766" s="1"/>
      <c r="EL766" s="1"/>
      <c r="EM766" s="1"/>
      <c r="EN766" s="1"/>
      <c r="EO766" s="1"/>
      <c r="EP766" s="1"/>
      <c r="EQ766" s="1"/>
      <c r="ER766" s="1"/>
      <c r="ES766" s="1"/>
      <c r="ET766" s="1"/>
      <c r="EU766" s="1"/>
      <c r="EV766" s="1"/>
      <c r="EW766" s="1"/>
      <c r="EX766" s="1"/>
      <c r="EY766" s="1"/>
      <c r="EZ766" s="1"/>
      <c r="FA766" s="1"/>
      <c r="FB766" s="1"/>
      <c r="FC766" s="1"/>
      <c r="FD766" s="1"/>
      <c r="FE766" s="1"/>
      <c r="FF766" s="1"/>
      <c r="FG766" s="1"/>
      <c r="FH766" s="1"/>
      <c r="FI766" s="1"/>
      <c r="FJ766" s="1"/>
      <c r="FK766" s="1"/>
      <c r="FL766" s="1"/>
      <c r="FM766" s="1"/>
      <c r="FN766" s="1"/>
      <c r="FO766" s="1"/>
      <c r="FP766" s="1"/>
      <c r="FQ766" s="1"/>
      <c r="FR766" s="1"/>
      <c r="FS766" s="1"/>
      <c r="FT766" s="1"/>
    </row>
    <row r="767" spans="1:176" s="99" customFormat="1" x14ac:dyDescent="0.2">
      <c r="A767" s="2"/>
      <c r="B767" s="78"/>
      <c r="C767" s="100"/>
      <c r="D767" s="2"/>
      <c r="E767" s="96"/>
      <c r="F767" s="101"/>
      <c r="G767" s="101"/>
      <c r="H767" s="101"/>
      <c r="I767" s="101"/>
      <c r="J767" s="2"/>
      <c r="K767" s="2"/>
      <c r="L767" s="2"/>
      <c r="M767" s="2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  <c r="DO767" s="1"/>
      <c r="DP767" s="1"/>
      <c r="DQ767" s="1"/>
      <c r="DR767" s="1"/>
      <c r="DS767" s="1"/>
      <c r="DT767" s="1"/>
      <c r="DU767" s="1"/>
      <c r="DV767" s="1"/>
      <c r="DW767" s="1"/>
      <c r="DX767" s="1"/>
      <c r="DY767" s="1"/>
      <c r="DZ767" s="1"/>
      <c r="EA767" s="1"/>
      <c r="EB767" s="1"/>
      <c r="EC767" s="1"/>
      <c r="ED767" s="1"/>
      <c r="EE767" s="1"/>
      <c r="EF767" s="1"/>
      <c r="EG767" s="1"/>
      <c r="EH767" s="1"/>
      <c r="EI767" s="1"/>
      <c r="EJ767" s="1"/>
      <c r="EK767" s="1"/>
      <c r="EL767" s="1"/>
      <c r="EM767" s="1"/>
      <c r="EN767" s="1"/>
      <c r="EO767" s="1"/>
      <c r="EP767" s="1"/>
      <c r="EQ767" s="1"/>
      <c r="ER767" s="1"/>
      <c r="ES767" s="1"/>
      <c r="ET767" s="1"/>
      <c r="EU767" s="1"/>
      <c r="EV767" s="1"/>
      <c r="EW767" s="1"/>
      <c r="EX767" s="1"/>
      <c r="EY767" s="1"/>
      <c r="EZ767" s="1"/>
      <c r="FA767" s="1"/>
      <c r="FB767" s="1"/>
      <c r="FC767" s="1"/>
      <c r="FD767" s="1"/>
      <c r="FE767" s="1"/>
      <c r="FF767" s="1"/>
      <c r="FG767" s="1"/>
      <c r="FH767" s="1"/>
      <c r="FI767" s="1"/>
      <c r="FJ767" s="1"/>
      <c r="FK767" s="1"/>
      <c r="FL767" s="1"/>
      <c r="FM767" s="1"/>
      <c r="FN767" s="1"/>
      <c r="FO767" s="1"/>
      <c r="FP767" s="1"/>
      <c r="FQ767" s="1"/>
      <c r="FR767" s="1"/>
      <c r="FS767" s="1"/>
      <c r="FT767" s="1"/>
    </row>
    <row r="768" spans="1:176" s="99" customFormat="1" x14ac:dyDescent="0.2">
      <c r="A768" s="2"/>
      <c r="B768" s="78"/>
      <c r="C768" s="100"/>
      <c r="D768" s="2"/>
      <c r="E768" s="96"/>
      <c r="F768" s="101"/>
      <c r="G768" s="101"/>
      <c r="H768" s="101"/>
      <c r="I768" s="101"/>
      <c r="J768" s="2"/>
      <c r="K768" s="2"/>
      <c r="L768" s="2"/>
      <c r="M768" s="2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  <c r="DO768" s="1"/>
      <c r="DP768" s="1"/>
      <c r="DQ768" s="1"/>
      <c r="DR768" s="1"/>
      <c r="DS768" s="1"/>
      <c r="DT768" s="1"/>
      <c r="DU768" s="1"/>
      <c r="DV768" s="1"/>
      <c r="DW768" s="1"/>
      <c r="DX768" s="1"/>
      <c r="DY768" s="1"/>
      <c r="DZ768" s="1"/>
      <c r="EA768" s="1"/>
      <c r="EB768" s="1"/>
      <c r="EC768" s="1"/>
      <c r="ED768" s="1"/>
      <c r="EE768" s="1"/>
      <c r="EF768" s="1"/>
      <c r="EG768" s="1"/>
      <c r="EH768" s="1"/>
      <c r="EI768" s="1"/>
      <c r="EJ768" s="1"/>
      <c r="EK768" s="1"/>
      <c r="EL768" s="1"/>
      <c r="EM768" s="1"/>
      <c r="EN768" s="1"/>
      <c r="EO768" s="1"/>
      <c r="EP768" s="1"/>
      <c r="EQ768" s="1"/>
      <c r="ER768" s="1"/>
      <c r="ES768" s="1"/>
      <c r="ET768" s="1"/>
      <c r="EU768" s="1"/>
      <c r="EV768" s="1"/>
      <c r="EW768" s="1"/>
      <c r="EX768" s="1"/>
      <c r="EY768" s="1"/>
      <c r="EZ768" s="1"/>
      <c r="FA768" s="1"/>
      <c r="FB768" s="1"/>
      <c r="FC768" s="1"/>
      <c r="FD768" s="1"/>
      <c r="FE768" s="1"/>
      <c r="FF768" s="1"/>
      <c r="FG768" s="1"/>
      <c r="FH768" s="1"/>
      <c r="FI768" s="1"/>
      <c r="FJ768" s="1"/>
      <c r="FK768" s="1"/>
      <c r="FL768" s="1"/>
      <c r="FM768" s="1"/>
      <c r="FN768" s="1"/>
      <c r="FO768" s="1"/>
      <c r="FP768" s="1"/>
      <c r="FQ768" s="1"/>
      <c r="FR768" s="1"/>
      <c r="FS768" s="1"/>
      <c r="FT768" s="1"/>
    </row>
    <row r="769" spans="1:176" s="99" customFormat="1" x14ac:dyDescent="0.2">
      <c r="A769" s="2"/>
      <c r="B769" s="78"/>
      <c r="C769" s="100"/>
      <c r="D769" s="2"/>
      <c r="E769" s="96"/>
      <c r="F769" s="101"/>
      <c r="G769" s="101"/>
      <c r="H769" s="101"/>
      <c r="I769" s="101"/>
      <c r="J769" s="2"/>
      <c r="K769" s="2"/>
      <c r="L769" s="2"/>
      <c r="M769" s="2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  <c r="DO769" s="1"/>
      <c r="DP769" s="1"/>
      <c r="DQ769" s="1"/>
      <c r="DR769" s="1"/>
      <c r="DS769" s="1"/>
      <c r="DT769" s="1"/>
      <c r="DU769" s="1"/>
      <c r="DV769" s="1"/>
      <c r="DW769" s="1"/>
      <c r="DX769" s="1"/>
      <c r="DY769" s="1"/>
      <c r="DZ769" s="1"/>
      <c r="EA769" s="1"/>
      <c r="EB769" s="1"/>
      <c r="EC769" s="1"/>
      <c r="ED769" s="1"/>
      <c r="EE769" s="1"/>
      <c r="EF769" s="1"/>
      <c r="EG769" s="1"/>
      <c r="EH769" s="1"/>
      <c r="EI769" s="1"/>
      <c r="EJ769" s="1"/>
      <c r="EK769" s="1"/>
      <c r="EL769" s="1"/>
      <c r="EM769" s="1"/>
      <c r="EN769" s="1"/>
      <c r="EO769" s="1"/>
      <c r="EP769" s="1"/>
      <c r="EQ769" s="1"/>
      <c r="ER769" s="1"/>
      <c r="ES769" s="1"/>
      <c r="ET769" s="1"/>
      <c r="EU769" s="1"/>
      <c r="EV769" s="1"/>
      <c r="EW769" s="1"/>
      <c r="EX769" s="1"/>
      <c r="EY769" s="1"/>
      <c r="EZ769" s="1"/>
      <c r="FA769" s="1"/>
      <c r="FB769" s="1"/>
      <c r="FC769" s="1"/>
      <c r="FD769" s="1"/>
      <c r="FE769" s="1"/>
      <c r="FF769" s="1"/>
      <c r="FG769" s="1"/>
      <c r="FH769" s="1"/>
      <c r="FI769" s="1"/>
      <c r="FJ769" s="1"/>
      <c r="FK769" s="1"/>
      <c r="FL769" s="1"/>
      <c r="FM769" s="1"/>
      <c r="FN769" s="1"/>
      <c r="FO769" s="1"/>
      <c r="FP769" s="1"/>
      <c r="FQ769" s="1"/>
      <c r="FR769" s="1"/>
      <c r="FS769" s="1"/>
      <c r="FT769" s="1"/>
    </row>
    <row r="770" spans="1:176" s="99" customFormat="1" x14ac:dyDescent="0.2">
      <c r="A770" s="2"/>
      <c r="B770" s="78"/>
      <c r="C770" s="100"/>
      <c r="D770" s="2"/>
      <c r="E770" s="96"/>
      <c r="F770" s="101"/>
      <c r="G770" s="101"/>
      <c r="H770" s="101"/>
      <c r="I770" s="101"/>
      <c r="J770" s="2"/>
      <c r="K770" s="2"/>
      <c r="L770" s="2"/>
      <c r="M770" s="2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  <c r="DO770" s="1"/>
      <c r="DP770" s="1"/>
      <c r="DQ770" s="1"/>
      <c r="DR770" s="1"/>
      <c r="DS770" s="1"/>
      <c r="DT770" s="1"/>
      <c r="DU770" s="1"/>
      <c r="DV770" s="1"/>
      <c r="DW770" s="1"/>
      <c r="DX770" s="1"/>
      <c r="DY770" s="1"/>
      <c r="DZ770" s="1"/>
      <c r="EA770" s="1"/>
      <c r="EB770" s="1"/>
      <c r="EC770" s="1"/>
      <c r="ED770" s="1"/>
      <c r="EE770" s="1"/>
      <c r="EF770" s="1"/>
      <c r="EG770" s="1"/>
      <c r="EH770" s="1"/>
      <c r="EI770" s="1"/>
      <c r="EJ770" s="1"/>
      <c r="EK770" s="1"/>
      <c r="EL770" s="1"/>
      <c r="EM770" s="1"/>
      <c r="EN770" s="1"/>
      <c r="EO770" s="1"/>
      <c r="EP770" s="1"/>
      <c r="EQ770" s="1"/>
      <c r="ER770" s="1"/>
      <c r="ES770" s="1"/>
      <c r="ET770" s="1"/>
      <c r="EU770" s="1"/>
      <c r="EV770" s="1"/>
      <c r="EW770" s="1"/>
      <c r="EX770" s="1"/>
      <c r="EY770" s="1"/>
      <c r="EZ770" s="1"/>
      <c r="FA770" s="1"/>
      <c r="FB770" s="1"/>
      <c r="FC770" s="1"/>
      <c r="FD770" s="1"/>
      <c r="FE770" s="1"/>
      <c r="FF770" s="1"/>
      <c r="FG770" s="1"/>
      <c r="FH770" s="1"/>
      <c r="FI770" s="1"/>
      <c r="FJ770" s="1"/>
      <c r="FK770" s="1"/>
      <c r="FL770" s="1"/>
      <c r="FM770" s="1"/>
      <c r="FN770" s="1"/>
      <c r="FO770" s="1"/>
      <c r="FP770" s="1"/>
      <c r="FQ770" s="1"/>
      <c r="FR770" s="1"/>
      <c r="FS770" s="1"/>
      <c r="FT770" s="1"/>
    </row>
    <row r="771" spans="1:176" s="99" customFormat="1" x14ac:dyDescent="0.2">
      <c r="A771" s="2"/>
      <c r="B771" s="78"/>
      <c r="C771" s="100"/>
      <c r="D771" s="2"/>
      <c r="E771" s="96"/>
      <c r="F771" s="101"/>
      <c r="G771" s="101"/>
      <c r="H771" s="101"/>
      <c r="I771" s="101"/>
      <c r="J771" s="2"/>
      <c r="K771" s="2"/>
      <c r="L771" s="2"/>
      <c r="M771" s="2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  <c r="DO771" s="1"/>
      <c r="DP771" s="1"/>
      <c r="DQ771" s="1"/>
      <c r="DR771" s="1"/>
      <c r="DS771" s="1"/>
      <c r="DT771" s="1"/>
      <c r="DU771" s="1"/>
      <c r="DV771" s="1"/>
      <c r="DW771" s="1"/>
      <c r="DX771" s="1"/>
      <c r="DY771" s="1"/>
      <c r="DZ771" s="1"/>
      <c r="EA771" s="1"/>
      <c r="EB771" s="1"/>
      <c r="EC771" s="1"/>
      <c r="ED771" s="1"/>
      <c r="EE771" s="1"/>
      <c r="EF771" s="1"/>
      <c r="EG771" s="1"/>
      <c r="EH771" s="1"/>
      <c r="EI771" s="1"/>
      <c r="EJ771" s="1"/>
      <c r="EK771" s="1"/>
      <c r="EL771" s="1"/>
      <c r="EM771" s="1"/>
      <c r="EN771" s="1"/>
      <c r="EO771" s="1"/>
      <c r="EP771" s="1"/>
      <c r="EQ771" s="1"/>
      <c r="ER771" s="1"/>
      <c r="ES771" s="1"/>
      <c r="ET771" s="1"/>
      <c r="EU771" s="1"/>
      <c r="EV771" s="1"/>
      <c r="EW771" s="1"/>
      <c r="EX771" s="1"/>
      <c r="EY771" s="1"/>
      <c r="EZ771" s="1"/>
      <c r="FA771" s="1"/>
      <c r="FB771" s="1"/>
      <c r="FC771" s="1"/>
      <c r="FD771" s="1"/>
      <c r="FE771" s="1"/>
      <c r="FF771" s="1"/>
      <c r="FG771" s="1"/>
      <c r="FH771" s="1"/>
      <c r="FI771" s="1"/>
      <c r="FJ771" s="1"/>
      <c r="FK771" s="1"/>
      <c r="FL771" s="1"/>
      <c r="FM771" s="1"/>
      <c r="FN771" s="1"/>
      <c r="FO771" s="1"/>
      <c r="FP771" s="1"/>
      <c r="FQ771" s="1"/>
      <c r="FR771" s="1"/>
      <c r="FS771" s="1"/>
      <c r="FT771" s="1"/>
    </row>
    <row r="772" spans="1:176" s="99" customFormat="1" x14ac:dyDescent="0.2">
      <c r="A772" s="2"/>
      <c r="B772" s="78"/>
      <c r="C772" s="100"/>
      <c r="D772" s="2"/>
      <c r="E772" s="96"/>
      <c r="F772" s="101"/>
      <c r="G772" s="101"/>
      <c r="H772" s="101"/>
      <c r="I772" s="101"/>
      <c r="J772" s="2"/>
      <c r="K772" s="2"/>
      <c r="L772" s="2"/>
      <c r="M772" s="2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  <c r="DO772" s="1"/>
      <c r="DP772" s="1"/>
      <c r="DQ772" s="1"/>
      <c r="DR772" s="1"/>
      <c r="DS772" s="1"/>
      <c r="DT772" s="1"/>
      <c r="DU772" s="1"/>
      <c r="DV772" s="1"/>
      <c r="DW772" s="1"/>
      <c r="DX772" s="1"/>
      <c r="DY772" s="1"/>
      <c r="DZ772" s="1"/>
      <c r="EA772" s="1"/>
      <c r="EB772" s="1"/>
      <c r="EC772" s="1"/>
      <c r="ED772" s="1"/>
      <c r="EE772" s="1"/>
      <c r="EF772" s="1"/>
      <c r="EG772" s="1"/>
      <c r="EH772" s="1"/>
      <c r="EI772" s="1"/>
      <c r="EJ772" s="1"/>
      <c r="EK772" s="1"/>
      <c r="EL772" s="1"/>
      <c r="EM772" s="1"/>
      <c r="EN772" s="1"/>
      <c r="EO772" s="1"/>
      <c r="EP772" s="1"/>
      <c r="EQ772" s="1"/>
      <c r="ER772" s="1"/>
      <c r="ES772" s="1"/>
      <c r="ET772" s="1"/>
      <c r="EU772" s="1"/>
      <c r="EV772" s="1"/>
      <c r="EW772" s="1"/>
      <c r="EX772" s="1"/>
      <c r="EY772" s="1"/>
      <c r="EZ772" s="1"/>
      <c r="FA772" s="1"/>
      <c r="FB772" s="1"/>
      <c r="FC772" s="1"/>
      <c r="FD772" s="1"/>
      <c r="FE772" s="1"/>
      <c r="FF772" s="1"/>
      <c r="FG772" s="1"/>
      <c r="FH772" s="1"/>
      <c r="FI772" s="1"/>
      <c r="FJ772" s="1"/>
      <c r="FK772" s="1"/>
      <c r="FL772" s="1"/>
      <c r="FM772" s="1"/>
      <c r="FN772" s="1"/>
      <c r="FO772" s="1"/>
      <c r="FP772" s="1"/>
      <c r="FQ772" s="1"/>
      <c r="FR772" s="1"/>
      <c r="FS772" s="1"/>
      <c r="FT772" s="1"/>
    </row>
    <row r="773" spans="1:176" s="99" customFormat="1" x14ac:dyDescent="0.2">
      <c r="A773" s="2"/>
      <c r="B773" s="78"/>
      <c r="C773" s="100"/>
      <c r="D773" s="2"/>
      <c r="E773" s="96"/>
      <c r="F773" s="101"/>
      <c r="G773" s="101"/>
      <c r="H773" s="101"/>
      <c r="I773" s="101"/>
      <c r="J773" s="2"/>
      <c r="K773" s="2"/>
      <c r="L773" s="2"/>
      <c r="M773" s="2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  <c r="DO773" s="1"/>
      <c r="DP773" s="1"/>
      <c r="DQ773" s="1"/>
      <c r="DR773" s="1"/>
      <c r="DS773" s="1"/>
      <c r="DT773" s="1"/>
      <c r="DU773" s="1"/>
      <c r="DV773" s="1"/>
      <c r="DW773" s="1"/>
      <c r="DX773" s="1"/>
      <c r="DY773" s="1"/>
      <c r="DZ773" s="1"/>
      <c r="EA773" s="1"/>
      <c r="EB773" s="1"/>
      <c r="EC773" s="1"/>
      <c r="ED773" s="1"/>
      <c r="EE773" s="1"/>
      <c r="EF773" s="1"/>
      <c r="EG773" s="1"/>
      <c r="EH773" s="1"/>
      <c r="EI773" s="1"/>
      <c r="EJ773" s="1"/>
      <c r="EK773" s="1"/>
      <c r="EL773" s="1"/>
      <c r="EM773" s="1"/>
      <c r="EN773" s="1"/>
      <c r="EO773" s="1"/>
      <c r="EP773" s="1"/>
      <c r="EQ773" s="1"/>
      <c r="ER773" s="1"/>
      <c r="ES773" s="1"/>
      <c r="ET773" s="1"/>
      <c r="EU773" s="1"/>
      <c r="EV773" s="1"/>
      <c r="EW773" s="1"/>
      <c r="EX773" s="1"/>
      <c r="EY773" s="1"/>
      <c r="EZ773" s="1"/>
      <c r="FA773" s="1"/>
      <c r="FB773" s="1"/>
      <c r="FC773" s="1"/>
      <c r="FD773" s="1"/>
      <c r="FE773" s="1"/>
      <c r="FF773" s="1"/>
      <c r="FG773" s="1"/>
      <c r="FH773" s="1"/>
      <c r="FI773" s="1"/>
      <c r="FJ773" s="1"/>
      <c r="FK773" s="1"/>
      <c r="FL773" s="1"/>
      <c r="FM773" s="1"/>
      <c r="FN773" s="1"/>
      <c r="FO773" s="1"/>
      <c r="FP773" s="1"/>
      <c r="FQ773" s="1"/>
      <c r="FR773" s="1"/>
      <c r="FS773" s="1"/>
      <c r="FT773" s="1"/>
    </row>
    <row r="774" spans="1:176" s="99" customFormat="1" x14ac:dyDescent="0.2">
      <c r="A774" s="2"/>
      <c r="B774" s="78"/>
      <c r="C774" s="100"/>
      <c r="D774" s="2"/>
      <c r="E774" s="96"/>
      <c r="F774" s="101"/>
      <c r="G774" s="101"/>
      <c r="H774" s="101"/>
      <c r="I774" s="101"/>
      <c r="J774" s="2"/>
      <c r="K774" s="2"/>
      <c r="L774" s="2"/>
      <c r="M774" s="2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  <c r="DO774" s="1"/>
      <c r="DP774" s="1"/>
      <c r="DQ774" s="1"/>
      <c r="DR774" s="1"/>
      <c r="DS774" s="1"/>
      <c r="DT774" s="1"/>
      <c r="DU774" s="1"/>
      <c r="DV774" s="1"/>
      <c r="DW774" s="1"/>
      <c r="DX774" s="1"/>
      <c r="DY774" s="1"/>
      <c r="DZ774" s="1"/>
      <c r="EA774" s="1"/>
      <c r="EB774" s="1"/>
      <c r="EC774" s="1"/>
      <c r="ED774" s="1"/>
      <c r="EE774" s="1"/>
      <c r="EF774" s="1"/>
      <c r="EG774" s="1"/>
      <c r="EH774" s="1"/>
      <c r="EI774" s="1"/>
      <c r="EJ774" s="1"/>
      <c r="EK774" s="1"/>
      <c r="EL774" s="1"/>
      <c r="EM774" s="1"/>
      <c r="EN774" s="1"/>
      <c r="EO774" s="1"/>
      <c r="EP774" s="1"/>
      <c r="EQ774" s="1"/>
      <c r="ER774" s="1"/>
      <c r="ES774" s="1"/>
      <c r="ET774" s="1"/>
      <c r="EU774" s="1"/>
      <c r="EV774" s="1"/>
      <c r="EW774" s="1"/>
      <c r="EX774" s="1"/>
      <c r="EY774" s="1"/>
      <c r="EZ774" s="1"/>
      <c r="FA774" s="1"/>
      <c r="FB774" s="1"/>
      <c r="FC774" s="1"/>
      <c r="FD774" s="1"/>
      <c r="FE774" s="1"/>
      <c r="FF774" s="1"/>
      <c r="FG774" s="1"/>
      <c r="FH774" s="1"/>
      <c r="FI774" s="1"/>
      <c r="FJ774" s="1"/>
      <c r="FK774" s="1"/>
      <c r="FL774" s="1"/>
      <c r="FM774" s="1"/>
      <c r="FN774" s="1"/>
      <c r="FO774" s="1"/>
      <c r="FP774" s="1"/>
      <c r="FQ774" s="1"/>
      <c r="FR774" s="1"/>
      <c r="FS774" s="1"/>
      <c r="FT774" s="1"/>
    </row>
    <row r="775" spans="1:176" s="99" customFormat="1" x14ac:dyDescent="0.2">
      <c r="A775" s="2"/>
      <c r="B775" s="78"/>
      <c r="C775" s="100"/>
      <c r="D775" s="2"/>
      <c r="E775" s="96"/>
      <c r="F775" s="101"/>
      <c r="G775" s="101"/>
      <c r="H775" s="101"/>
      <c r="I775" s="101"/>
      <c r="J775" s="2"/>
      <c r="K775" s="2"/>
      <c r="L775" s="2"/>
      <c r="M775" s="2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  <c r="DO775" s="1"/>
      <c r="DP775" s="1"/>
      <c r="DQ775" s="1"/>
      <c r="DR775" s="1"/>
      <c r="DS775" s="1"/>
      <c r="DT775" s="1"/>
      <c r="DU775" s="1"/>
      <c r="DV775" s="1"/>
      <c r="DW775" s="1"/>
      <c r="DX775" s="1"/>
      <c r="DY775" s="1"/>
      <c r="DZ775" s="1"/>
      <c r="EA775" s="1"/>
      <c r="EB775" s="1"/>
      <c r="EC775" s="1"/>
      <c r="ED775" s="1"/>
      <c r="EE775" s="1"/>
      <c r="EF775" s="1"/>
      <c r="EG775" s="1"/>
      <c r="EH775" s="1"/>
      <c r="EI775" s="1"/>
      <c r="EJ775" s="1"/>
      <c r="EK775" s="1"/>
      <c r="EL775" s="1"/>
      <c r="EM775" s="1"/>
      <c r="EN775" s="1"/>
      <c r="EO775" s="1"/>
      <c r="EP775" s="1"/>
      <c r="EQ775" s="1"/>
      <c r="ER775" s="1"/>
      <c r="ES775" s="1"/>
      <c r="ET775" s="1"/>
      <c r="EU775" s="1"/>
      <c r="EV775" s="1"/>
      <c r="EW775" s="1"/>
      <c r="EX775" s="1"/>
      <c r="EY775" s="1"/>
      <c r="EZ775" s="1"/>
      <c r="FA775" s="1"/>
      <c r="FB775" s="1"/>
      <c r="FC775" s="1"/>
      <c r="FD775" s="1"/>
      <c r="FE775" s="1"/>
      <c r="FF775" s="1"/>
      <c r="FG775" s="1"/>
      <c r="FH775" s="1"/>
      <c r="FI775" s="1"/>
      <c r="FJ775" s="1"/>
      <c r="FK775" s="1"/>
      <c r="FL775" s="1"/>
      <c r="FM775" s="1"/>
      <c r="FN775" s="1"/>
      <c r="FO775" s="1"/>
      <c r="FP775" s="1"/>
      <c r="FQ775" s="1"/>
      <c r="FR775" s="1"/>
      <c r="FS775" s="1"/>
      <c r="FT775" s="1"/>
    </row>
    <row r="776" spans="1:176" s="99" customFormat="1" x14ac:dyDescent="0.2">
      <c r="A776" s="2"/>
      <c r="B776" s="78"/>
      <c r="C776" s="100"/>
      <c r="D776" s="2"/>
      <c r="E776" s="96"/>
      <c r="F776" s="101"/>
      <c r="G776" s="101"/>
      <c r="H776" s="101"/>
      <c r="I776" s="101"/>
      <c r="J776" s="2"/>
      <c r="K776" s="2"/>
      <c r="L776" s="2"/>
      <c r="M776" s="2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  <c r="DO776" s="1"/>
      <c r="DP776" s="1"/>
      <c r="DQ776" s="1"/>
      <c r="DR776" s="1"/>
      <c r="DS776" s="1"/>
      <c r="DT776" s="1"/>
      <c r="DU776" s="1"/>
      <c r="DV776" s="1"/>
      <c r="DW776" s="1"/>
      <c r="DX776" s="1"/>
      <c r="DY776" s="1"/>
      <c r="DZ776" s="1"/>
      <c r="EA776" s="1"/>
      <c r="EB776" s="1"/>
      <c r="EC776" s="1"/>
      <c r="ED776" s="1"/>
      <c r="EE776" s="1"/>
      <c r="EF776" s="1"/>
      <c r="EG776" s="1"/>
      <c r="EH776" s="1"/>
      <c r="EI776" s="1"/>
      <c r="EJ776" s="1"/>
      <c r="EK776" s="1"/>
      <c r="EL776" s="1"/>
      <c r="EM776" s="1"/>
      <c r="EN776" s="1"/>
      <c r="EO776" s="1"/>
      <c r="EP776" s="1"/>
      <c r="EQ776" s="1"/>
      <c r="ER776" s="1"/>
      <c r="ES776" s="1"/>
      <c r="ET776" s="1"/>
      <c r="EU776" s="1"/>
      <c r="EV776" s="1"/>
      <c r="EW776" s="1"/>
      <c r="EX776" s="1"/>
      <c r="EY776" s="1"/>
      <c r="EZ776" s="1"/>
      <c r="FA776" s="1"/>
      <c r="FB776" s="1"/>
      <c r="FC776" s="1"/>
      <c r="FD776" s="1"/>
      <c r="FE776" s="1"/>
      <c r="FF776" s="1"/>
      <c r="FG776" s="1"/>
      <c r="FH776" s="1"/>
      <c r="FI776" s="1"/>
      <c r="FJ776" s="1"/>
      <c r="FK776" s="1"/>
      <c r="FL776" s="1"/>
      <c r="FM776" s="1"/>
      <c r="FN776" s="1"/>
      <c r="FO776" s="1"/>
      <c r="FP776" s="1"/>
      <c r="FQ776" s="1"/>
      <c r="FR776" s="1"/>
      <c r="FS776" s="1"/>
      <c r="FT776" s="1"/>
    </row>
    <row r="777" spans="1:176" s="99" customFormat="1" x14ac:dyDescent="0.2">
      <c r="A777" s="2"/>
      <c r="B777" s="78"/>
      <c r="C777" s="100"/>
      <c r="D777" s="2"/>
      <c r="E777" s="96"/>
      <c r="F777" s="101"/>
      <c r="G777" s="101"/>
      <c r="H777" s="101"/>
      <c r="I777" s="101"/>
      <c r="J777" s="2"/>
      <c r="K777" s="2"/>
      <c r="L777" s="2"/>
      <c r="M777" s="2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  <c r="DO777" s="1"/>
      <c r="DP777" s="1"/>
      <c r="DQ777" s="1"/>
      <c r="DR777" s="1"/>
      <c r="DS777" s="1"/>
      <c r="DT777" s="1"/>
      <c r="DU777" s="1"/>
      <c r="DV777" s="1"/>
      <c r="DW777" s="1"/>
      <c r="DX777" s="1"/>
      <c r="DY777" s="1"/>
      <c r="DZ777" s="1"/>
      <c r="EA777" s="1"/>
      <c r="EB777" s="1"/>
      <c r="EC777" s="1"/>
      <c r="ED777" s="1"/>
      <c r="EE777" s="1"/>
      <c r="EF777" s="1"/>
      <c r="EG777" s="1"/>
      <c r="EH777" s="1"/>
      <c r="EI777" s="1"/>
      <c r="EJ777" s="1"/>
      <c r="EK777" s="1"/>
      <c r="EL777" s="1"/>
      <c r="EM777" s="1"/>
      <c r="EN777" s="1"/>
      <c r="EO777" s="1"/>
      <c r="EP777" s="1"/>
      <c r="EQ777" s="1"/>
      <c r="ER777" s="1"/>
      <c r="ES777" s="1"/>
      <c r="ET777" s="1"/>
      <c r="EU777" s="1"/>
      <c r="EV777" s="1"/>
      <c r="EW777" s="1"/>
      <c r="EX777" s="1"/>
      <c r="EY777" s="1"/>
      <c r="EZ777" s="1"/>
      <c r="FA777" s="1"/>
      <c r="FB777" s="1"/>
      <c r="FC777" s="1"/>
      <c r="FD777" s="1"/>
      <c r="FE777" s="1"/>
      <c r="FF777" s="1"/>
      <c r="FG777" s="1"/>
      <c r="FH777" s="1"/>
      <c r="FI777" s="1"/>
      <c r="FJ777" s="1"/>
      <c r="FK777" s="1"/>
      <c r="FL777" s="1"/>
      <c r="FM777" s="1"/>
      <c r="FN777" s="1"/>
      <c r="FO777" s="1"/>
      <c r="FP777" s="1"/>
      <c r="FQ777" s="1"/>
      <c r="FR777" s="1"/>
      <c r="FS777" s="1"/>
      <c r="FT777" s="1"/>
    </row>
    <row r="778" spans="1:176" s="99" customFormat="1" x14ac:dyDescent="0.2">
      <c r="A778" s="2"/>
      <c r="B778" s="78"/>
      <c r="C778" s="100"/>
      <c r="D778" s="2"/>
      <c r="E778" s="96"/>
      <c r="F778" s="101"/>
      <c r="G778" s="101"/>
      <c r="H778" s="101"/>
      <c r="I778" s="101"/>
      <c r="J778" s="2"/>
      <c r="K778" s="2"/>
      <c r="L778" s="2"/>
      <c r="M778" s="2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  <c r="DO778" s="1"/>
      <c r="DP778" s="1"/>
      <c r="DQ778" s="1"/>
      <c r="DR778" s="1"/>
      <c r="DS778" s="1"/>
      <c r="DT778" s="1"/>
      <c r="DU778" s="1"/>
      <c r="DV778" s="1"/>
      <c r="DW778" s="1"/>
      <c r="DX778" s="1"/>
      <c r="DY778" s="1"/>
      <c r="DZ778" s="1"/>
      <c r="EA778" s="1"/>
      <c r="EB778" s="1"/>
      <c r="EC778" s="1"/>
      <c r="ED778" s="1"/>
      <c r="EE778" s="1"/>
      <c r="EF778" s="1"/>
      <c r="EG778" s="1"/>
      <c r="EH778" s="1"/>
      <c r="EI778" s="1"/>
      <c r="EJ778" s="1"/>
      <c r="EK778" s="1"/>
      <c r="EL778" s="1"/>
      <c r="EM778" s="1"/>
      <c r="EN778" s="1"/>
      <c r="EO778" s="1"/>
      <c r="EP778" s="1"/>
      <c r="EQ778" s="1"/>
      <c r="ER778" s="1"/>
      <c r="ES778" s="1"/>
      <c r="ET778" s="1"/>
      <c r="EU778" s="1"/>
      <c r="EV778" s="1"/>
      <c r="EW778" s="1"/>
      <c r="EX778" s="1"/>
      <c r="EY778" s="1"/>
      <c r="EZ778" s="1"/>
      <c r="FA778" s="1"/>
      <c r="FB778" s="1"/>
      <c r="FC778" s="1"/>
      <c r="FD778" s="1"/>
      <c r="FE778" s="1"/>
      <c r="FF778" s="1"/>
      <c r="FG778" s="1"/>
      <c r="FH778" s="1"/>
      <c r="FI778" s="1"/>
      <c r="FJ778" s="1"/>
      <c r="FK778" s="1"/>
      <c r="FL778" s="1"/>
      <c r="FM778" s="1"/>
      <c r="FN778" s="1"/>
      <c r="FO778" s="1"/>
      <c r="FP778" s="1"/>
      <c r="FQ778" s="1"/>
      <c r="FR778" s="1"/>
      <c r="FS778" s="1"/>
      <c r="FT778" s="1"/>
    </row>
    <row r="779" spans="1:176" s="99" customFormat="1" x14ac:dyDescent="0.2">
      <c r="A779" s="2"/>
      <c r="B779" s="78"/>
      <c r="C779" s="100"/>
      <c r="D779" s="2"/>
      <c r="E779" s="96"/>
      <c r="F779" s="101"/>
      <c r="G779" s="101"/>
      <c r="H779" s="101"/>
      <c r="I779" s="101"/>
      <c r="J779" s="2"/>
      <c r="K779" s="2"/>
      <c r="L779" s="2"/>
      <c r="M779" s="2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  <c r="DO779" s="1"/>
      <c r="DP779" s="1"/>
      <c r="DQ779" s="1"/>
      <c r="DR779" s="1"/>
      <c r="DS779" s="1"/>
      <c r="DT779" s="1"/>
      <c r="DU779" s="1"/>
      <c r="DV779" s="1"/>
      <c r="DW779" s="1"/>
      <c r="DX779" s="1"/>
      <c r="DY779" s="1"/>
      <c r="DZ779" s="1"/>
      <c r="EA779" s="1"/>
      <c r="EB779" s="1"/>
      <c r="EC779" s="1"/>
      <c r="ED779" s="1"/>
      <c r="EE779" s="1"/>
      <c r="EF779" s="1"/>
      <c r="EG779" s="1"/>
      <c r="EH779" s="1"/>
      <c r="EI779" s="1"/>
      <c r="EJ779" s="1"/>
      <c r="EK779" s="1"/>
      <c r="EL779" s="1"/>
      <c r="EM779" s="1"/>
      <c r="EN779" s="1"/>
      <c r="EO779" s="1"/>
      <c r="EP779" s="1"/>
      <c r="EQ779" s="1"/>
      <c r="ER779" s="1"/>
      <c r="ES779" s="1"/>
      <c r="ET779" s="1"/>
      <c r="EU779" s="1"/>
      <c r="EV779" s="1"/>
      <c r="EW779" s="1"/>
      <c r="EX779" s="1"/>
      <c r="EY779" s="1"/>
      <c r="EZ779" s="1"/>
      <c r="FA779" s="1"/>
      <c r="FB779" s="1"/>
      <c r="FC779" s="1"/>
      <c r="FD779" s="1"/>
      <c r="FE779" s="1"/>
      <c r="FF779" s="1"/>
      <c r="FG779" s="1"/>
      <c r="FH779" s="1"/>
      <c r="FI779" s="1"/>
      <c r="FJ779" s="1"/>
      <c r="FK779" s="1"/>
      <c r="FL779" s="1"/>
      <c r="FM779" s="1"/>
      <c r="FN779" s="1"/>
      <c r="FO779" s="1"/>
      <c r="FP779" s="1"/>
      <c r="FQ779" s="1"/>
      <c r="FR779" s="1"/>
      <c r="FS779" s="1"/>
      <c r="FT779" s="1"/>
    </row>
    <row r="780" spans="1:176" s="99" customFormat="1" x14ac:dyDescent="0.2">
      <c r="A780" s="2"/>
      <c r="B780" s="78"/>
      <c r="C780" s="100"/>
      <c r="D780" s="2"/>
      <c r="E780" s="96"/>
      <c r="F780" s="101"/>
      <c r="G780" s="101"/>
      <c r="H780" s="101"/>
      <c r="I780" s="101"/>
      <c r="J780" s="2"/>
      <c r="K780" s="2"/>
      <c r="L780" s="2"/>
      <c r="M780" s="2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  <c r="DO780" s="1"/>
      <c r="DP780" s="1"/>
      <c r="DQ780" s="1"/>
      <c r="DR780" s="1"/>
      <c r="DS780" s="1"/>
      <c r="DT780" s="1"/>
      <c r="DU780" s="1"/>
      <c r="DV780" s="1"/>
      <c r="DW780" s="1"/>
      <c r="DX780" s="1"/>
      <c r="DY780" s="1"/>
      <c r="DZ780" s="1"/>
      <c r="EA780" s="1"/>
      <c r="EB780" s="1"/>
      <c r="EC780" s="1"/>
      <c r="ED780" s="1"/>
      <c r="EE780" s="1"/>
      <c r="EF780" s="1"/>
      <c r="EG780" s="1"/>
      <c r="EH780" s="1"/>
      <c r="EI780" s="1"/>
      <c r="EJ780" s="1"/>
      <c r="EK780" s="1"/>
      <c r="EL780" s="1"/>
      <c r="EM780" s="1"/>
      <c r="EN780" s="1"/>
      <c r="EO780" s="1"/>
      <c r="EP780" s="1"/>
      <c r="EQ780" s="1"/>
      <c r="ER780" s="1"/>
      <c r="ES780" s="1"/>
      <c r="ET780" s="1"/>
      <c r="EU780" s="1"/>
      <c r="EV780" s="1"/>
      <c r="EW780" s="1"/>
      <c r="EX780" s="1"/>
      <c r="EY780" s="1"/>
      <c r="EZ780" s="1"/>
      <c r="FA780" s="1"/>
      <c r="FB780" s="1"/>
      <c r="FC780" s="1"/>
      <c r="FD780" s="1"/>
      <c r="FE780" s="1"/>
      <c r="FF780" s="1"/>
      <c r="FG780" s="1"/>
      <c r="FH780" s="1"/>
      <c r="FI780" s="1"/>
      <c r="FJ780" s="1"/>
      <c r="FK780" s="1"/>
      <c r="FL780" s="1"/>
      <c r="FM780" s="1"/>
      <c r="FN780" s="1"/>
      <c r="FO780" s="1"/>
      <c r="FP780" s="1"/>
      <c r="FQ780" s="1"/>
      <c r="FR780" s="1"/>
      <c r="FS780" s="1"/>
      <c r="FT780" s="1"/>
    </row>
    <row r="781" spans="1:176" s="99" customFormat="1" x14ac:dyDescent="0.2">
      <c r="A781" s="2"/>
      <c r="B781" s="78"/>
      <c r="C781" s="100"/>
      <c r="D781" s="2"/>
      <c r="E781" s="96"/>
      <c r="F781" s="101"/>
      <c r="G781" s="101"/>
      <c r="H781" s="101"/>
      <c r="I781" s="101"/>
      <c r="J781" s="2"/>
      <c r="K781" s="2"/>
      <c r="L781" s="2"/>
      <c r="M781" s="2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  <c r="DO781" s="1"/>
      <c r="DP781" s="1"/>
      <c r="DQ781" s="1"/>
      <c r="DR781" s="1"/>
      <c r="DS781" s="1"/>
      <c r="DT781" s="1"/>
      <c r="DU781" s="1"/>
      <c r="DV781" s="1"/>
      <c r="DW781" s="1"/>
      <c r="DX781" s="1"/>
      <c r="DY781" s="1"/>
      <c r="DZ781" s="1"/>
      <c r="EA781" s="1"/>
      <c r="EB781" s="1"/>
      <c r="EC781" s="1"/>
      <c r="ED781" s="1"/>
      <c r="EE781" s="1"/>
      <c r="EF781" s="1"/>
      <c r="EG781" s="1"/>
      <c r="EH781" s="1"/>
      <c r="EI781" s="1"/>
      <c r="EJ781" s="1"/>
      <c r="EK781" s="1"/>
      <c r="EL781" s="1"/>
      <c r="EM781" s="1"/>
      <c r="EN781" s="1"/>
      <c r="EO781" s="1"/>
      <c r="EP781" s="1"/>
      <c r="EQ781" s="1"/>
      <c r="ER781" s="1"/>
      <c r="ES781" s="1"/>
      <c r="ET781" s="1"/>
      <c r="EU781" s="1"/>
      <c r="EV781" s="1"/>
      <c r="EW781" s="1"/>
      <c r="EX781" s="1"/>
      <c r="EY781" s="1"/>
      <c r="EZ781" s="1"/>
      <c r="FA781" s="1"/>
      <c r="FB781" s="1"/>
      <c r="FC781" s="1"/>
      <c r="FD781" s="1"/>
      <c r="FE781" s="1"/>
      <c r="FF781" s="1"/>
      <c r="FG781" s="1"/>
      <c r="FH781" s="1"/>
      <c r="FI781" s="1"/>
      <c r="FJ781" s="1"/>
      <c r="FK781" s="1"/>
      <c r="FL781" s="1"/>
      <c r="FM781" s="1"/>
      <c r="FN781" s="1"/>
      <c r="FO781" s="1"/>
      <c r="FP781" s="1"/>
      <c r="FQ781" s="1"/>
      <c r="FR781" s="1"/>
      <c r="FS781" s="1"/>
      <c r="FT781" s="1"/>
    </row>
    <row r="782" spans="1:176" s="99" customFormat="1" x14ac:dyDescent="0.2">
      <c r="A782" s="2"/>
      <c r="B782" s="78"/>
      <c r="C782" s="100"/>
      <c r="D782" s="2"/>
      <c r="E782" s="96"/>
      <c r="F782" s="101"/>
      <c r="G782" s="101"/>
      <c r="H782" s="101"/>
      <c r="I782" s="101"/>
      <c r="J782" s="2"/>
      <c r="K782" s="2"/>
      <c r="L782" s="2"/>
      <c r="M782" s="2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  <c r="DO782" s="1"/>
      <c r="DP782" s="1"/>
      <c r="DQ782" s="1"/>
      <c r="DR782" s="1"/>
      <c r="DS782" s="1"/>
      <c r="DT782" s="1"/>
      <c r="DU782" s="1"/>
      <c r="DV782" s="1"/>
      <c r="DW782" s="1"/>
      <c r="DX782" s="1"/>
      <c r="DY782" s="1"/>
      <c r="DZ782" s="1"/>
      <c r="EA782" s="1"/>
      <c r="EB782" s="1"/>
      <c r="EC782" s="1"/>
      <c r="ED782" s="1"/>
      <c r="EE782" s="1"/>
      <c r="EF782" s="1"/>
      <c r="EG782" s="1"/>
      <c r="EH782" s="1"/>
      <c r="EI782" s="1"/>
      <c r="EJ782" s="1"/>
      <c r="EK782" s="1"/>
      <c r="EL782" s="1"/>
      <c r="EM782" s="1"/>
      <c r="EN782" s="1"/>
      <c r="EO782" s="1"/>
      <c r="EP782" s="1"/>
      <c r="EQ782" s="1"/>
      <c r="ER782" s="1"/>
      <c r="ES782" s="1"/>
      <c r="ET782" s="1"/>
      <c r="EU782" s="1"/>
      <c r="EV782" s="1"/>
      <c r="EW782" s="1"/>
      <c r="EX782" s="1"/>
      <c r="EY782" s="1"/>
      <c r="EZ782" s="1"/>
      <c r="FA782" s="1"/>
      <c r="FB782" s="1"/>
      <c r="FC782" s="1"/>
      <c r="FD782" s="1"/>
      <c r="FE782" s="1"/>
      <c r="FF782" s="1"/>
      <c r="FG782" s="1"/>
      <c r="FH782" s="1"/>
      <c r="FI782" s="1"/>
      <c r="FJ782" s="1"/>
      <c r="FK782" s="1"/>
      <c r="FL782" s="1"/>
      <c r="FM782" s="1"/>
      <c r="FN782" s="1"/>
      <c r="FO782" s="1"/>
      <c r="FP782" s="1"/>
      <c r="FQ782" s="1"/>
      <c r="FR782" s="1"/>
      <c r="FS782" s="1"/>
      <c r="FT782" s="1"/>
    </row>
    <row r="783" spans="1:176" s="99" customFormat="1" x14ac:dyDescent="0.2">
      <c r="A783" s="2"/>
      <c r="B783" s="78"/>
      <c r="C783" s="100"/>
      <c r="D783" s="2"/>
      <c r="E783" s="96"/>
      <c r="F783" s="101"/>
      <c r="G783" s="101"/>
      <c r="H783" s="101"/>
      <c r="I783" s="101"/>
      <c r="J783" s="2"/>
      <c r="K783" s="2"/>
      <c r="L783" s="2"/>
      <c r="M783" s="2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  <c r="DP783" s="1"/>
      <c r="DQ783" s="1"/>
      <c r="DR783" s="1"/>
      <c r="DS783" s="1"/>
      <c r="DT783" s="1"/>
      <c r="DU783" s="1"/>
      <c r="DV783" s="1"/>
      <c r="DW783" s="1"/>
      <c r="DX783" s="1"/>
      <c r="DY783" s="1"/>
      <c r="DZ783" s="1"/>
      <c r="EA783" s="1"/>
      <c r="EB783" s="1"/>
      <c r="EC783" s="1"/>
      <c r="ED783" s="1"/>
      <c r="EE783" s="1"/>
      <c r="EF783" s="1"/>
      <c r="EG783" s="1"/>
      <c r="EH783" s="1"/>
      <c r="EI783" s="1"/>
      <c r="EJ783" s="1"/>
      <c r="EK783" s="1"/>
      <c r="EL783" s="1"/>
      <c r="EM783" s="1"/>
      <c r="EN783" s="1"/>
      <c r="EO783" s="1"/>
      <c r="EP783" s="1"/>
      <c r="EQ783" s="1"/>
      <c r="ER783" s="1"/>
      <c r="ES783" s="1"/>
      <c r="ET783" s="1"/>
      <c r="EU783" s="1"/>
      <c r="EV783" s="1"/>
      <c r="EW783" s="1"/>
      <c r="EX783" s="1"/>
      <c r="EY783" s="1"/>
      <c r="EZ783" s="1"/>
      <c r="FA783" s="1"/>
      <c r="FB783" s="1"/>
      <c r="FC783" s="1"/>
      <c r="FD783" s="1"/>
      <c r="FE783" s="1"/>
      <c r="FF783" s="1"/>
      <c r="FG783" s="1"/>
      <c r="FH783" s="1"/>
      <c r="FI783" s="1"/>
      <c r="FJ783" s="1"/>
      <c r="FK783" s="1"/>
      <c r="FL783" s="1"/>
      <c r="FM783" s="1"/>
      <c r="FN783" s="1"/>
      <c r="FO783" s="1"/>
      <c r="FP783" s="1"/>
      <c r="FQ783" s="1"/>
      <c r="FR783" s="1"/>
      <c r="FS783" s="1"/>
      <c r="FT783" s="1"/>
    </row>
    <row r="784" spans="1:176" s="99" customFormat="1" x14ac:dyDescent="0.2">
      <c r="A784" s="2"/>
      <c r="B784" s="78"/>
      <c r="C784" s="100"/>
      <c r="D784" s="2"/>
      <c r="E784" s="96"/>
      <c r="F784" s="101"/>
      <c r="G784" s="101"/>
      <c r="H784" s="101"/>
      <c r="I784" s="101"/>
      <c r="J784" s="2"/>
      <c r="K784" s="2"/>
      <c r="L784" s="2"/>
      <c r="M784" s="2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  <c r="DP784" s="1"/>
      <c r="DQ784" s="1"/>
      <c r="DR784" s="1"/>
      <c r="DS784" s="1"/>
      <c r="DT784" s="1"/>
      <c r="DU784" s="1"/>
      <c r="DV784" s="1"/>
      <c r="DW784" s="1"/>
      <c r="DX784" s="1"/>
      <c r="DY784" s="1"/>
      <c r="DZ784" s="1"/>
      <c r="EA784" s="1"/>
      <c r="EB784" s="1"/>
      <c r="EC784" s="1"/>
      <c r="ED784" s="1"/>
      <c r="EE784" s="1"/>
      <c r="EF784" s="1"/>
      <c r="EG784" s="1"/>
      <c r="EH784" s="1"/>
      <c r="EI784" s="1"/>
      <c r="EJ784" s="1"/>
      <c r="EK784" s="1"/>
      <c r="EL784" s="1"/>
      <c r="EM784" s="1"/>
      <c r="EN784" s="1"/>
      <c r="EO784" s="1"/>
      <c r="EP784" s="1"/>
      <c r="EQ784" s="1"/>
      <c r="ER784" s="1"/>
      <c r="ES784" s="1"/>
      <c r="ET784" s="1"/>
      <c r="EU784" s="1"/>
      <c r="EV784" s="1"/>
      <c r="EW784" s="1"/>
      <c r="EX784" s="1"/>
      <c r="EY784" s="1"/>
      <c r="EZ784" s="1"/>
      <c r="FA784" s="1"/>
      <c r="FB784" s="1"/>
      <c r="FC784" s="1"/>
      <c r="FD784" s="1"/>
      <c r="FE784" s="1"/>
      <c r="FF784" s="1"/>
      <c r="FG784" s="1"/>
      <c r="FH784" s="1"/>
      <c r="FI784" s="1"/>
      <c r="FJ784" s="1"/>
      <c r="FK784" s="1"/>
      <c r="FL784" s="1"/>
      <c r="FM784" s="1"/>
      <c r="FN784" s="1"/>
      <c r="FO784" s="1"/>
      <c r="FP784" s="1"/>
      <c r="FQ784" s="1"/>
      <c r="FR784" s="1"/>
      <c r="FS784" s="1"/>
      <c r="FT784" s="1"/>
    </row>
    <row r="785" spans="1:176" s="99" customFormat="1" x14ac:dyDescent="0.2">
      <c r="A785" s="2"/>
      <c r="B785" s="78"/>
      <c r="C785" s="100"/>
      <c r="D785" s="2"/>
      <c r="E785" s="96"/>
      <c r="F785" s="101"/>
      <c r="G785" s="101"/>
      <c r="H785" s="101"/>
      <c r="I785" s="101"/>
      <c r="J785" s="2"/>
      <c r="K785" s="2"/>
      <c r="L785" s="2"/>
      <c r="M785" s="2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  <c r="DP785" s="1"/>
      <c r="DQ785" s="1"/>
      <c r="DR785" s="1"/>
      <c r="DS785" s="1"/>
      <c r="DT785" s="1"/>
      <c r="DU785" s="1"/>
      <c r="DV785" s="1"/>
      <c r="DW785" s="1"/>
      <c r="DX785" s="1"/>
      <c r="DY785" s="1"/>
      <c r="DZ785" s="1"/>
      <c r="EA785" s="1"/>
      <c r="EB785" s="1"/>
      <c r="EC785" s="1"/>
      <c r="ED785" s="1"/>
      <c r="EE785" s="1"/>
      <c r="EF785" s="1"/>
      <c r="EG785" s="1"/>
      <c r="EH785" s="1"/>
      <c r="EI785" s="1"/>
      <c r="EJ785" s="1"/>
      <c r="EK785" s="1"/>
      <c r="EL785" s="1"/>
      <c r="EM785" s="1"/>
      <c r="EN785" s="1"/>
      <c r="EO785" s="1"/>
      <c r="EP785" s="1"/>
      <c r="EQ785" s="1"/>
      <c r="ER785" s="1"/>
      <c r="ES785" s="1"/>
      <c r="ET785" s="1"/>
      <c r="EU785" s="1"/>
      <c r="EV785" s="1"/>
      <c r="EW785" s="1"/>
      <c r="EX785" s="1"/>
      <c r="EY785" s="1"/>
      <c r="EZ785" s="1"/>
      <c r="FA785" s="1"/>
      <c r="FB785" s="1"/>
      <c r="FC785" s="1"/>
      <c r="FD785" s="1"/>
      <c r="FE785" s="1"/>
      <c r="FF785" s="1"/>
      <c r="FG785" s="1"/>
      <c r="FH785" s="1"/>
      <c r="FI785" s="1"/>
      <c r="FJ785" s="1"/>
      <c r="FK785" s="1"/>
      <c r="FL785" s="1"/>
      <c r="FM785" s="1"/>
      <c r="FN785" s="1"/>
      <c r="FO785" s="1"/>
      <c r="FP785" s="1"/>
      <c r="FQ785" s="1"/>
      <c r="FR785" s="1"/>
      <c r="FS785" s="1"/>
      <c r="FT785" s="1"/>
    </row>
    <row r="786" spans="1:176" s="99" customFormat="1" x14ac:dyDescent="0.2">
      <c r="A786" s="2"/>
      <c r="B786" s="78"/>
      <c r="C786" s="100"/>
      <c r="D786" s="2"/>
      <c r="E786" s="96"/>
      <c r="F786" s="101"/>
      <c r="G786" s="101"/>
      <c r="H786" s="101"/>
      <c r="I786" s="101"/>
      <c r="J786" s="2"/>
      <c r="K786" s="2"/>
      <c r="L786" s="2"/>
      <c r="M786" s="2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  <c r="DO786" s="1"/>
      <c r="DP786" s="1"/>
      <c r="DQ786" s="1"/>
      <c r="DR786" s="1"/>
      <c r="DS786" s="1"/>
      <c r="DT786" s="1"/>
      <c r="DU786" s="1"/>
      <c r="DV786" s="1"/>
      <c r="DW786" s="1"/>
      <c r="DX786" s="1"/>
      <c r="DY786" s="1"/>
      <c r="DZ786" s="1"/>
      <c r="EA786" s="1"/>
      <c r="EB786" s="1"/>
      <c r="EC786" s="1"/>
      <c r="ED786" s="1"/>
      <c r="EE786" s="1"/>
      <c r="EF786" s="1"/>
      <c r="EG786" s="1"/>
      <c r="EH786" s="1"/>
      <c r="EI786" s="1"/>
      <c r="EJ786" s="1"/>
      <c r="EK786" s="1"/>
      <c r="EL786" s="1"/>
      <c r="EM786" s="1"/>
      <c r="EN786" s="1"/>
      <c r="EO786" s="1"/>
      <c r="EP786" s="1"/>
      <c r="EQ786" s="1"/>
      <c r="ER786" s="1"/>
      <c r="ES786" s="1"/>
      <c r="ET786" s="1"/>
      <c r="EU786" s="1"/>
      <c r="EV786" s="1"/>
      <c r="EW786" s="1"/>
      <c r="EX786" s="1"/>
      <c r="EY786" s="1"/>
      <c r="EZ786" s="1"/>
      <c r="FA786" s="1"/>
      <c r="FB786" s="1"/>
      <c r="FC786" s="1"/>
      <c r="FD786" s="1"/>
      <c r="FE786" s="1"/>
      <c r="FF786" s="1"/>
      <c r="FG786" s="1"/>
      <c r="FH786" s="1"/>
      <c r="FI786" s="1"/>
      <c r="FJ786" s="1"/>
      <c r="FK786" s="1"/>
      <c r="FL786" s="1"/>
      <c r="FM786" s="1"/>
      <c r="FN786" s="1"/>
      <c r="FO786" s="1"/>
      <c r="FP786" s="1"/>
      <c r="FQ786" s="1"/>
      <c r="FR786" s="1"/>
      <c r="FS786" s="1"/>
      <c r="FT786" s="1"/>
    </row>
    <row r="787" spans="1:176" s="99" customFormat="1" x14ac:dyDescent="0.2">
      <c r="A787" s="2"/>
      <c r="B787" s="78"/>
      <c r="C787" s="100"/>
      <c r="D787" s="2"/>
      <c r="E787" s="96"/>
      <c r="F787" s="101"/>
      <c r="G787" s="101"/>
      <c r="H787" s="101"/>
      <c r="I787" s="101"/>
      <c r="J787" s="2"/>
      <c r="K787" s="2"/>
      <c r="L787" s="2"/>
      <c r="M787" s="2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  <c r="DO787" s="1"/>
      <c r="DP787" s="1"/>
      <c r="DQ787" s="1"/>
      <c r="DR787" s="1"/>
      <c r="DS787" s="1"/>
      <c r="DT787" s="1"/>
      <c r="DU787" s="1"/>
      <c r="DV787" s="1"/>
      <c r="DW787" s="1"/>
      <c r="DX787" s="1"/>
      <c r="DY787" s="1"/>
      <c r="DZ787" s="1"/>
      <c r="EA787" s="1"/>
      <c r="EB787" s="1"/>
      <c r="EC787" s="1"/>
      <c r="ED787" s="1"/>
      <c r="EE787" s="1"/>
      <c r="EF787" s="1"/>
      <c r="EG787" s="1"/>
      <c r="EH787" s="1"/>
      <c r="EI787" s="1"/>
      <c r="EJ787" s="1"/>
      <c r="EK787" s="1"/>
      <c r="EL787" s="1"/>
      <c r="EM787" s="1"/>
      <c r="EN787" s="1"/>
      <c r="EO787" s="1"/>
      <c r="EP787" s="1"/>
      <c r="EQ787" s="1"/>
      <c r="ER787" s="1"/>
      <c r="ES787" s="1"/>
      <c r="ET787" s="1"/>
      <c r="EU787" s="1"/>
      <c r="EV787" s="1"/>
      <c r="EW787" s="1"/>
      <c r="EX787" s="1"/>
      <c r="EY787" s="1"/>
      <c r="EZ787" s="1"/>
      <c r="FA787" s="1"/>
      <c r="FB787" s="1"/>
      <c r="FC787" s="1"/>
      <c r="FD787" s="1"/>
      <c r="FE787" s="1"/>
      <c r="FF787" s="1"/>
      <c r="FG787" s="1"/>
      <c r="FH787" s="1"/>
      <c r="FI787" s="1"/>
      <c r="FJ787" s="1"/>
      <c r="FK787" s="1"/>
      <c r="FL787" s="1"/>
      <c r="FM787" s="1"/>
      <c r="FN787" s="1"/>
      <c r="FO787" s="1"/>
      <c r="FP787" s="1"/>
      <c r="FQ787" s="1"/>
      <c r="FR787" s="1"/>
      <c r="FS787" s="1"/>
      <c r="FT787" s="1"/>
    </row>
    <row r="788" spans="1:176" s="99" customFormat="1" x14ac:dyDescent="0.2">
      <c r="A788" s="2"/>
      <c r="B788" s="78"/>
      <c r="C788" s="100"/>
      <c r="D788" s="2"/>
      <c r="E788" s="96"/>
      <c r="F788" s="101"/>
      <c r="G788" s="101"/>
      <c r="H788" s="101"/>
      <c r="I788" s="101"/>
      <c r="J788" s="2"/>
      <c r="K788" s="2"/>
      <c r="L788" s="2"/>
      <c r="M788" s="2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  <c r="DO788" s="1"/>
      <c r="DP788" s="1"/>
      <c r="DQ788" s="1"/>
      <c r="DR788" s="1"/>
      <c r="DS788" s="1"/>
      <c r="DT788" s="1"/>
      <c r="DU788" s="1"/>
      <c r="DV788" s="1"/>
      <c r="DW788" s="1"/>
      <c r="DX788" s="1"/>
      <c r="DY788" s="1"/>
      <c r="DZ788" s="1"/>
      <c r="EA788" s="1"/>
      <c r="EB788" s="1"/>
      <c r="EC788" s="1"/>
      <c r="ED788" s="1"/>
      <c r="EE788" s="1"/>
      <c r="EF788" s="1"/>
      <c r="EG788" s="1"/>
      <c r="EH788" s="1"/>
      <c r="EI788" s="1"/>
      <c r="EJ788" s="1"/>
      <c r="EK788" s="1"/>
      <c r="EL788" s="1"/>
      <c r="EM788" s="1"/>
      <c r="EN788" s="1"/>
      <c r="EO788" s="1"/>
      <c r="EP788" s="1"/>
      <c r="EQ788" s="1"/>
      <c r="ER788" s="1"/>
      <c r="ES788" s="1"/>
      <c r="ET788" s="1"/>
      <c r="EU788" s="1"/>
      <c r="EV788" s="1"/>
      <c r="EW788" s="1"/>
      <c r="EX788" s="1"/>
      <c r="EY788" s="1"/>
      <c r="EZ788" s="1"/>
      <c r="FA788" s="1"/>
      <c r="FB788" s="1"/>
      <c r="FC788" s="1"/>
      <c r="FD788" s="1"/>
      <c r="FE788" s="1"/>
      <c r="FF788" s="1"/>
      <c r="FG788" s="1"/>
      <c r="FH788" s="1"/>
      <c r="FI788" s="1"/>
      <c r="FJ788" s="1"/>
      <c r="FK788" s="1"/>
      <c r="FL788" s="1"/>
      <c r="FM788" s="1"/>
      <c r="FN788" s="1"/>
      <c r="FO788" s="1"/>
      <c r="FP788" s="1"/>
      <c r="FQ788" s="1"/>
      <c r="FR788" s="1"/>
      <c r="FS788" s="1"/>
      <c r="FT788" s="1"/>
    </row>
    <row r="789" spans="1:176" s="99" customFormat="1" x14ac:dyDescent="0.2">
      <c r="A789" s="2"/>
      <c r="B789" s="78"/>
      <c r="C789" s="100"/>
      <c r="D789" s="2"/>
      <c r="E789" s="96"/>
      <c r="F789" s="101"/>
      <c r="G789" s="101"/>
      <c r="H789" s="101"/>
      <c r="I789" s="101"/>
      <c r="J789" s="2"/>
      <c r="K789" s="2"/>
      <c r="L789" s="2"/>
      <c r="M789" s="2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  <c r="DO789" s="1"/>
      <c r="DP789" s="1"/>
      <c r="DQ789" s="1"/>
      <c r="DR789" s="1"/>
      <c r="DS789" s="1"/>
      <c r="DT789" s="1"/>
      <c r="DU789" s="1"/>
      <c r="DV789" s="1"/>
      <c r="DW789" s="1"/>
      <c r="DX789" s="1"/>
      <c r="DY789" s="1"/>
      <c r="DZ789" s="1"/>
      <c r="EA789" s="1"/>
      <c r="EB789" s="1"/>
      <c r="EC789" s="1"/>
      <c r="ED789" s="1"/>
      <c r="EE789" s="1"/>
      <c r="EF789" s="1"/>
      <c r="EG789" s="1"/>
      <c r="EH789" s="1"/>
      <c r="EI789" s="1"/>
      <c r="EJ789" s="1"/>
      <c r="EK789" s="1"/>
      <c r="EL789" s="1"/>
      <c r="EM789" s="1"/>
      <c r="EN789" s="1"/>
      <c r="EO789" s="1"/>
      <c r="EP789" s="1"/>
      <c r="EQ789" s="1"/>
      <c r="ER789" s="1"/>
      <c r="ES789" s="1"/>
      <c r="ET789" s="1"/>
      <c r="EU789" s="1"/>
      <c r="EV789" s="1"/>
      <c r="EW789" s="1"/>
      <c r="EX789" s="1"/>
      <c r="EY789" s="1"/>
      <c r="EZ789" s="1"/>
      <c r="FA789" s="1"/>
      <c r="FB789" s="1"/>
      <c r="FC789" s="1"/>
      <c r="FD789" s="1"/>
      <c r="FE789" s="1"/>
      <c r="FF789" s="1"/>
      <c r="FG789" s="1"/>
      <c r="FH789" s="1"/>
      <c r="FI789" s="1"/>
      <c r="FJ789" s="1"/>
      <c r="FK789" s="1"/>
      <c r="FL789" s="1"/>
      <c r="FM789" s="1"/>
      <c r="FN789" s="1"/>
      <c r="FO789" s="1"/>
      <c r="FP789" s="1"/>
      <c r="FQ789" s="1"/>
      <c r="FR789" s="1"/>
      <c r="FS789" s="1"/>
      <c r="FT789" s="1"/>
    </row>
    <row r="790" spans="1:176" s="99" customFormat="1" x14ac:dyDescent="0.2">
      <c r="A790" s="2"/>
      <c r="B790" s="78"/>
      <c r="C790" s="100"/>
      <c r="D790" s="2"/>
      <c r="E790" s="96"/>
      <c r="F790" s="101"/>
      <c r="G790" s="101"/>
      <c r="H790" s="101"/>
      <c r="I790" s="101"/>
      <c r="J790" s="2"/>
      <c r="K790" s="2"/>
      <c r="L790" s="2"/>
      <c r="M790" s="2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  <c r="DO790" s="1"/>
      <c r="DP790" s="1"/>
      <c r="DQ790" s="1"/>
      <c r="DR790" s="1"/>
      <c r="DS790" s="1"/>
      <c r="DT790" s="1"/>
      <c r="DU790" s="1"/>
      <c r="DV790" s="1"/>
      <c r="DW790" s="1"/>
      <c r="DX790" s="1"/>
      <c r="DY790" s="1"/>
      <c r="DZ790" s="1"/>
      <c r="EA790" s="1"/>
      <c r="EB790" s="1"/>
      <c r="EC790" s="1"/>
      <c r="ED790" s="1"/>
      <c r="EE790" s="1"/>
      <c r="EF790" s="1"/>
      <c r="EG790" s="1"/>
      <c r="EH790" s="1"/>
      <c r="EI790" s="1"/>
      <c r="EJ790" s="1"/>
      <c r="EK790" s="1"/>
      <c r="EL790" s="1"/>
      <c r="EM790" s="1"/>
      <c r="EN790" s="1"/>
      <c r="EO790" s="1"/>
      <c r="EP790" s="1"/>
      <c r="EQ790" s="1"/>
      <c r="ER790" s="1"/>
      <c r="ES790" s="1"/>
      <c r="ET790" s="1"/>
      <c r="EU790" s="1"/>
      <c r="EV790" s="1"/>
      <c r="EW790" s="1"/>
      <c r="EX790" s="1"/>
      <c r="EY790" s="1"/>
      <c r="EZ790" s="1"/>
      <c r="FA790" s="1"/>
      <c r="FB790" s="1"/>
      <c r="FC790" s="1"/>
      <c r="FD790" s="1"/>
      <c r="FE790" s="1"/>
      <c r="FF790" s="1"/>
      <c r="FG790" s="1"/>
      <c r="FH790" s="1"/>
      <c r="FI790" s="1"/>
      <c r="FJ790" s="1"/>
      <c r="FK790" s="1"/>
      <c r="FL790" s="1"/>
      <c r="FM790" s="1"/>
      <c r="FN790" s="1"/>
      <c r="FO790" s="1"/>
      <c r="FP790" s="1"/>
      <c r="FQ790" s="1"/>
      <c r="FR790" s="1"/>
      <c r="FS790" s="1"/>
      <c r="FT790" s="1"/>
    </row>
    <row r="791" spans="1:176" s="99" customFormat="1" x14ac:dyDescent="0.2">
      <c r="A791" s="2"/>
      <c r="B791" s="78"/>
      <c r="C791" s="100"/>
      <c r="D791" s="2"/>
      <c r="E791" s="96"/>
      <c r="F791" s="101"/>
      <c r="G791" s="101"/>
      <c r="H791" s="101"/>
      <c r="I791" s="101"/>
      <c r="J791" s="2"/>
      <c r="K791" s="2"/>
      <c r="L791" s="2"/>
      <c r="M791" s="2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  <c r="DO791" s="1"/>
      <c r="DP791" s="1"/>
      <c r="DQ791" s="1"/>
      <c r="DR791" s="1"/>
      <c r="DS791" s="1"/>
      <c r="DT791" s="1"/>
      <c r="DU791" s="1"/>
      <c r="DV791" s="1"/>
      <c r="DW791" s="1"/>
      <c r="DX791" s="1"/>
      <c r="DY791" s="1"/>
      <c r="DZ791" s="1"/>
      <c r="EA791" s="1"/>
      <c r="EB791" s="1"/>
      <c r="EC791" s="1"/>
      <c r="ED791" s="1"/>
      <c r="EE791" s="1"/>
      <c r="EF791" s="1"/>
      <c r="EG791" s="1"/>
      <c r="EH791" s="1"/>
      <c r="EI791" s="1"/>
      <c r="EJ791" s="1"/>
      <c r="EK791" s="1"/>
      <c r="EL791" s="1"/>
      <c r="EM791" s="1"/>
      <c r="EN791" s="1"/>
      <c r="EO791" s="1"/>
      <c r="EP791" s="1"/>
      <c r="EQ791" s="1"/>
      <c r="ER791" s="1"/>
      <c r="ES791" s="1"/>
      <c r="ET791" s="1"/>
      <c r="EU791" s="1"/>
      <c r="EV791" s="1"/>
      <c r="EW791" s="1"/>
      <c r="EX791" s="1"/>
      <c r="EY791" s="1"/>
      <c r="EZ791" s="1"/>
      <c r="FA791" s="1"/>
      <c r="FB791" s="1"/>
      <c r="FC791" s="1"/>
      <c r="FD791" s="1"/>
      <c r="FE791" s="1"/>
      <c r="FF791" s="1"/>
      <c r="FG791" s="1"/>
      <c r="FH791" s="1"/>
      <c r="FI791" s="1"/>
      <c r="FJ791" s="1"/>
      <c r="FK791" s="1"/>
      <c r="FL791" s="1"/>
      <c r="FM791" s="1"/>
      <c r="FN791" s="1"/>
      <c r="FO791" s="1"/>
      <c r="FP791" s="1"/>
      <c r="FQ791" s="1"/>
      <c r="FR791" s="1"/>
      <c r="FS791" s="1"/>
      <c r="FT791" s="1"/>
    </row>
    <row r="792" spans="1:176" s="99" customFormat="1" x14ac:dyDescent="0.2">
      <c r="A792" s="2"/>
      <c r="B792" s="78"/>
      <c r="C792" s="100"/>
      <c r="D792" s="2"/>
      <c r="E792" s="96"/>
      <c r="F792" s="101"/>
      <c r="G792" s="101"/>
      <c r="H792" s="101"/>
      <c r="I792" s="101"/>
      <c r="J792" s="2"/>
      <c r="K792" s="2"/>
      <c r="L792" s="2"/>
      <c r="M792" s="2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  <c r="DO792" s="1"/>
      <c r="DP792" s="1"/>
      <c r="DQ792" s="1"/>
      <c r="DR792" s="1"/>
      <c r="DS792" s="1"/>
      <c r="DT792" s="1"/>
      <c r="DU792" s="1"/>
      <c r="DV792" s="1"/>
      <c r="DW792" s="1"/>
      <c r="DX792" s="1"/>
      <c r="DY792" s="1"/>
      <c r="DZ792" s="1"/>
      <c r="EA792" s="1"/>
      <c r="EB792" s="1"/>
      <c r="EC792" s="1"/>
      <c r="ED792" s="1"/>
      <c r="EE792" s="1"/>
      <c r="EF792" s="1"/>
      <c r="EG792" s="1"/>
      <c r="EH792" s="1"/>
      <c r="EI792" s="1"/>
      <c r="EJ792" s="1"/>
      <c r="EK792" s="1"/>
      <c r="EL792" s="1"/>
      <c r="EM792" s="1"/>
      <c r="EN792" s="1"/>
      <c r="EO792" s="1"/>
      <c r="EP792" s="1"/>
      <c r="EQ792" s="1"/>
      <c r="ER792" s="1"/>
      <c r="ES792" s="1"/>
      <c r="ET792" s="1"/>
      <c r="EU792" s="1"/>
      <c r="EV792" s="1"/>
      <c r="EW792" s="1"/>
      <c r="EX792" s="1"/>
      <c r="EY792" s="1"/>
      <c r="EZ792" s="1"/>
      <c r="FA792" s="1"/>
      <c r="FB792" s="1"/>
      <c r="FC792" s="1"/>
      <c r="FD792" s="1"/>
      <c r="FE792" s="1"/>
      <c r="FF792" s="1"/>
      <c r="FG792" s="1"/>
      <c r="FH792" s="1"/>
      <c r="FI792" s="1"/>
      <c r="FJ792" s="1"/>
      <c r="FK792" s="1"/>
      <c r="FL792" s="1"/>
      <c r="FM792" s="1"/>
      <c r="FN792" s="1"/>
      <c r="FO792" s="1"/>
      <c r="FP792" s="1"/>
      <c r="FQ792" s="1"/>
      <c r="FR792" s="1"/>
      <c r="FS792" s="1"/>
      <c r="FT792" s="1"/>
    </row>
    <row r="793" spans="1:176" s="99" customFormat="1" x14ac:dyDescent="0.2">
      <c r="A793" s="2"/>
      <c r="B793" s="78"/>
      <c r="C793" s="100"/>
      <c r="D793" s="2"/>
      <c r="E793" s="96"/>
      <c r="F793" s="101"/>
      <c r="G793" s="101"/>
      <c r="H793" s="101"/>
      <c r="I793" s="101"/>
      <c r="J793" s="2"/>
      <c r="K793" s="2"/>
      <c r="L793" s="2"/>
      <c r="M793" s="2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  <c r="DO793" s="1"/>
      <c r="DP793" s="1"/>
      <c r="DQ793" s="1"/>
      <c r="DR793" s="1"/>
      <c r="DS793" s="1"/>
      <c r="DT793" s="1"/>
      <c r="DU793" s="1"/>
      <c r="DV793" s="1"/>
      <c r="DW793" s="1"/>
      <c r="DX793" s="1"/>
      <c r="DY793" s="1"/>
      <c r="DZ793" s="1"/>
      <c r="EA793" s="1"/>
      <c r="EB793" s="1"/>
      <c r="EC793" s="1"/>
      <c r="ED793" s="1"/>
      <c r="EE793" s="1"/>
      <c r="EF793" s="1"/>
      <c r="EG793" s="1"/>
      <c r="EH793" s="1"/>
      <c r="EI793" s="1"/>
      <c r="EJ793" s="1"/>
      <c r="EK793" s="1"/>
      <c r="EL793" s="1"/>
      <c r="EM793" s="1"/>
      <c r="EN793" s="1"/>
      <c r="EO793" s="1"/>
      <c r="EP793" s="1"/>
      <c r="EQ793" s="1"/>
      <c r="ER793" s="1"/>
      <c r="ES793" s="1"/>
      <c r="ET793" s="1"/>
      <c r="EU793" s="1"/>
      <c r="EV793" s="1"/>
      <c r="EW793" s="1"/>
      <c r="EX793" s="1"/>
      <c r="EY793" s="1"/>
      <c r="EZ793" s="1"/>
      <c r="FA793" s="1"/>
      <c r="FB793" s="1"/>
      <c r="FC793" s="1"/>
      <c r="FD793" s="1"/>
      <c r="FE793" s="1"/>
      <c r="FF793" s="1"/>
      <c r="FG793" s="1"/>
      <c r="FH793" s="1"/>
      <c r="FI793" s="1"/>
      <c r="FJ793" s="1"/>
      <c r="FK793" s="1"/>
      <c r="FL793" s="1"/>
      <c r="FM793" s="1"/>
      <c r="FN793" s="1"/>
      <c r="FO793" s="1"/>
      <c r="FP793" s="1"/>
      <c r="FQ793" s="1"/>
      <c r="FR793" s="1"/>
      <c r="FS793" s="1"/>
      <c r="FT793" s="1"/>
    </row>
    <row r="794" spans="1:176" s="99" customFormat="1" x14ac:dyDescent="0.2">
      <c r="A794" s="2"/>
      <c r="B794" s="78"/>
      <c r="C794" s="100"/>
      <c r="D794" s="2"/>
      <c r="E794" s="96"/>
      <c r="F794" s="101"/>
      <c r="G794" s="101"/>
      <c r="H794" s="101"/>
      <c r="I794" s="101"/>
      <c r="J794" s="2"/>
      <c r="K794" s="2"/>
      <c r="L794" s="2"/>
      <c r="M794" s="2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  <c r="DO794" s="1"/>
      <c r="DP794" s="1"/>
      <c r="DQ794" s="1"/>
      <c r="DR794" s="1"/>
      <c r="DS794" s="1"/>
      <c r="DT794" s="1"/>
      <c r="DU794" s="1"/>
      <c r="DV794" s="1"/>
      <c r="DW794" s="1"/>
      <c r="DX794" s="1"/>
      <c r="DY794" s="1"/>
      <c r="DZ794" s="1"/>
      <c r="EA794" s="1"/>
      <c r="EB794" s="1"/>
      <c r="EC794" s="1"/>
      <c r="ED794" s="1"/>
      <c r="EE794" s="1"/>
      <c r="EF794" s="1"/>
      <c r="EG794" s="1"/>
      <c r="EH794" s="1"/>
      <c r="EI794" s="1"/>
      <c r="EJ794" s="1"/>
      <c r="EK794" s="1"/>
      <c r="EL794" s="1"/>
      <c r="EM794" s="1"/>
      <c r="EN794" s="1"/>
      <c r="EO794" s="1"/>
      <c r="EP794" s="1"/>
      <c r="EQ794" s="1"/>
      <c r="ER794" s="1"/>
      <c r="ES794" s="1"/>
      <c r="ET794" s="1"/>
      <c r="EU794" s="1"/>
      <c r="EV794" s="1"/>
      <c r="EW794" s="1"/>
      <c r="EX794" s="1"/>
      <c r="EY794" s="1"/>
      <c r="EZ794" s="1"/>
      <c r="FA794" s="1"/>
      <c r="FB794" s="1"/>
      <c r="FC794" s="1"/>
      <c r="FD794" s="1"/>
      <c r="FE794" s="1"/>
      <c r="FF794" s="1"/>
      <c r="FG794" s="1"/>
      <c r="FH794" s="1"/>
      <c r="FI794" s="1"/>
      <c r="FJ794" s="1"/>
      <c r="FK794" s="1"/>
      <c r="FL794" s="1"/>
      <c r="FM794" s="1"/>
      <c r="FN794" s="1"/>
      <c r="FO794" s="1"/>
      <c r="FP794" s="1"/>
      <c r="FQ794" s="1"/>
      <c r="FR794" s="1"/>
      <c r="FS794" s="1"/>
      <c r="FT794" s="1"/>
    </row>
    <row r="795" spans="1:176" s="99" customFormat="1" x14ac:dyDescent="0.2">
      <c r="A795" s="2"/>
      <c r="B795" s="78"/>
      <c r="C795" s="100"/>
      <c r="D795" s="2"/>
      <c r="E795" s="96"/>
      <c r="F795" s="101"/>
      <c r="G795" s="101"/>
      <c r="H795" s="101"/>
      <c r="I795" s="101"/>
      <c r="J795" s="2"/>
      <c r="K795" s="2"/>
      <c r="L795" s="2"/>
      <c r="M795" s="2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  <c r="DP795" s="1"/>
      <c r="DQ795" s="1"/>
      <c r="DR795" s="1"/>
      <c r="DS795" s="1"/>
      <c r="DT795" s="1"/>
      <c r="DU795" s="1"/>
      <c r="DV795" s="1"/>
      <c r="DW795" s="1"/>
      <c r="DX795" s="1"/>
      <c r="DY795" s="1"/>
      <c r="DZ795" s="1"/>
      <c r="EA795" s="1"/>
      <c r="EB795" s="1"/>
      <c r="EC795" s="1"/>
      <c r="ED795" s="1"/>
      <c r="EE795" s="1"/>
      <c r="EF795" s="1"/>
      <c r="EG795" s="1"/>
      <c r="EH795" s="1"/>
      <c r="EI795" s="1"/>
      <c r="EJ795" s="1"/>
      <c r="EK795" s="1"/>
      <c r="EL795" s="1"/>
      <c r="EM795" s="1"/>
      <c r="EN795" s="1"/>
      <c r="EO795" s="1"/>
      <c r="EP795" s="1"/>
      <c r="EQ795" s="1"/>
      <c r="ER795" s="1"/>
      <c r="ES795" s="1"/>
      <c r="ET795" s="1"/>
      <c r="EU795" s="1"/>
      <c r="EV795" s="1"/>
      <c r="EW795" s="1"/>
      <c r="EX795" s="1"/>
      <c r="EY795" s="1"/>
      <c r="EZ795" s="1"/>
      <c r="FA795" s="1"/>
      <c r="FB795" s="1"/>
      <c r="FC795" s="1"/>
      <c r="FD795" s="1"/>
      <c r="FE795" s="1"/>
      <c r="FF795" s="1"/>
      <c r="FG795" s="1"/>
      <c r="FH795" s="1"/>
      <c r="FI795" s="1"/>
      <c r="FJ795" s="1"/>
      <c r="FK795" s="1"/>
      <c r="FL795" s="1"/>
      <c r="FM795" s="1"/>
      <c r="FN795" s="1"/>
      <c r="FO795" s="1"/>
      <c r="FP795" s="1"/>
      <c r="FQ795" s="1"/>
      <c r="FR795" s="1"/>
      <c r="FS795" s="1"/>
      <c r="FT795" s="1"/>
    </row>
    <row r="796" spans="1:176" s="99" customFormat="1" x14ac:dyDescent="0.2">
      <c r="A796" s="2"/>
      <c r="B796" s="78"/>
      <c r="C796" s="100"/>
      <c r="D796" s="2"/>
      <c r="E796" s="96"/>
      <c r="F796" s="101"/>
      <c r="G796" s="101"/>
      <c r="H796" s="101"/>
      <c r="I796" s="101"/>
      <c r="J796" s="2"/>
      <c r="K796" s="2"/>
      <c r="L796" s="2"/>
      <c r="M796" s="2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  <c r="DP796" s="1"/>
      <c r="DQ796" s="1"/>
      <c r="DR796" s="1"/>
      <c r="DS796" s="1"/>
      <c r="DT796" s="1"/>
      <c r="DU796" s="1"/>
      <c r="DV796" s="1"/>
      <c r="DW796" s="1"/>
      <c r="DX796" s="1"/>
      <c r="DY796" s="1"/>
      <c r="DZ796" s="1"/>
      <c r="EA796" s="1"/>
      <c r="EB796" s="1"/>
      <c r="EC796" s="1"/>
      <c r="ED796" s="1"/>
      <c r="EE796" s="1"/>
      <c r="EF796" s="1"/>
      <c r="EG796" s="1"/>
      <c r="EH796" s="1"/>
      <c r="EI796" s="1"/>
      <c r="EJ796" s="1"/>
      <c r="EK796" s="1"/>
      <c r="EL796" s="1"/>
      <c r="EM796" s="1"/>
      <c r="EN796" s="1"/>
      <c r="EO796" s="1"/>
      <c r="EP796" s="1"/>
      <c r="EQ796" s="1"/>
      <c r="ER796" s="1"/>
      <c r="ES796" s="1"/>
      <c r="ET796" s="1"/>
      <c r="EU796" s="1"/>
      <c r="EV796" s="1"/>
      <c r="EW796" s="1"/>
      <c r="EX796" s="1"/>
      <c r="EY796" s="1"/>
      <c r="EZ796" s="1"/>
      <c r="FA796" s="1"/>
      <c r="FB796" s="1"/>
      <c r="FC796" s="1"/>
      <c r="FD796" s="1"/>
      <c r="FE796" s="1"/>
      <c r="FF796" s="1"/>
      <c r="FG796" s="1"/>
      <c r="FH796" s="1"/>
      <c r="FI796" s="1"/>
      <c r="FJ796" s="1"/>
      <c r="FK796" s="1"/>
      <c r="FL796" s="1"/>
      <c r="FM796" s="1"/>
      <c r="FN796" s="1"/>
      <c r="FO796" s="1"/>
      <c r="FP796" s="1"/>
      <c r="FQ796" s="1"/>
      <c r="FR796" s="1"/>
      <c r="FS796" s="1"/>
      <c r="FT796" s="1"/>
    </row>
    <row r="797" spans="1:176" s="99" customFormat="1" x14ac:dyDescent="0.2">
      <c r="A797" s="2"/>
      <c r="B797" s="78"/>
      <c r="C797" s="100"/>
      <c r="D797" s="2"/>
      <c r="E797" s="96"/>
      <c r="F797" s="101"/>
      <c r="G797" s="101"/>
      <c r="H797" s="101"/>
      <c r="I797" s="101"/>
      <c r="J797" s="2"/>
      <c r="K797" s="2"/>
      <c r="L797" s="2"/>
      <c r="M797" s="2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  <c r="DP797" s="1"/>
      <c r="DQ797" s="1"/>
      <c r="DR797" s="1"/>
      <c r="DS797" s="1"/>
      <c r="DT797" s="1"/>
      <c r="DU797" s="1"/>
      <c r="DV797" s="1"/>
      <c r="DW797" s="1"/>
      <c r="DX797" s="1"/>
      <c r="DY797" s="1"/>
      <c r="DZ797" s="1"/>
      <c r="EA797" s="1"/>
      <c r="EB797" s="1"/>
      <c r="EC797" s="1"/>
      <c r="ED797" s="1"/>
      <c r="EE797" s="1"/>
      <c r="EF797" s="1"/>
      <c r="EG797" s="1"/>
      <c r="EH797" s="1"/>
      <c r="EI797" s="1"/>
      <c r="EJ797" s="1"/>
      <c r="EK797" s="1"/>
      <c r="EL797" s="1"/>
      <c r="EM797" s="1"/>
      <c r="EN797" s="1"/>
      <c r="EO797" s="1"/>
      <c r="EP797" s="1"/>
      <c r="EQ797" s="1"/>
      <c r="ER797" s="1"/>
      <c r="ES797" s="1"/>
      <c r="ET797" s="1"/>
      <c r="EU797" s="1"/>
      <c r="EV797" s="1"/>
      <c r="EW797" s="1"/>
      <c r="EX797" s="1"/>
      <c r="EY797" s="1"/>
      <c r="EZ797" s="1"/>
      <c r="FA797" s="1"/>
      <c r="FB797" s="1"/>
      <c r="FC797" s="1"/>
      <c r="FD797" s="1"/>
      <c r="FE797" s="1"/>
      <c r="FF797" s="1"/>
      <c r="FG797" s="1"/>
      <c r="FH797" s="1"/>
      <c r="FI797" s="1"/>
      <c r="FJ797" s="1"/>
      <c r="FK797" s="1"/>
      <c r="FL797" s="1"/>
      <c r="FM797" s="1"/>
      <c r="FN797" s="1"/>
      <c r="FO797" s="1"/>
      <c r="FP797" s="1"/>
      <c r="FQ797" s="1"/>
      <c r="FR797" s="1"/>
      <c r="FS797" s="1"/>
      <c r="FT797" s="1"/>
    </row>
    <row r="798" spans="1:176" s="99" customFormat="1" x14ac:dyDescent="0.2">
      <c r="A798" s="2"/>
      <c r="B798" s="78"/>
      <c r="C798" s="100"/>
      <c r="D798" s="2"/>
      <c r="E798" s="96"/>
      <c r="F798" s="101"/>
      <c r="G798" s="101"/>
      <c r="H798" s="101"/>
      <c r="I798" s="101"/>
      <c r="J798" s="2"/>
      <c r="K798" s="2"/>
      <c r="L798" s="2"/>
      <c r="M798" s="2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  <c r="DO798" s="1"/>
      <c r="DP798" s="1"/>
      <c r="DQ798" s="1"/>
      <c r="DR798" s="1"/>
      <c r="DS798" s="1"/>
      <c r="DT798" s="1"/>
      <c r="DU798" s="1"/>
      <c r="DV798" s="1"/>
      <c r="DW798" s="1"/>
      <c r="DX798" s="1"/>
      <c r="DY798" s="1"/>
      <c r="DZ798" s="1"/>
      <c r="EA798" s="1"/>
      <c r="EB798" s="1"/>
      <c r="EC798" s="1"/>
      <c r="ED798" s="1"/>
      <c r="EE798" s="1"/>
      <c r="EF798" s="1"/>
      <c r="EG798" s="1"/>
      <c r="EH798" s="1"/>
      <c r="EI798" s="1"/>
      <c r="EJ798" s="1"/>
      <c r="EK798" s="1"/>
      <c r="EL798" s="1"/>
      <c r="EM798" s="1"/>
      <c r="EN798" s="1"/>
      <c r="EO798" s="1"/>
      <c r="EP798" s="1"/>
      <c r="EQ798" s="1"/>
      <c r="ER798" s="1"/>
      <c r="ES798" s="1"/>
      <c r="ET798" s="1"/>
      <c r="EU798" s="1"/>
      <c r="EV798" s="1"/>
      <c r="EW798" s="1"/>
      <c r="EX798" s="1"/>
      <c r="EY798" s="1"/>
      <c r="EZ798" s="1"/>
      <c r="FA798" s="1"/>
      <c r="FB798" s="1"/>
      <c r="FC798" s="1"/>
      <c r="FD798" s="1"/>
      <c r="FE798" s="1"/>
      <c r="FF798" s="1"/>
      <c r="FG798" s="1"/>
      <c r="FH798" s="1"/>
      <c r="FI798" s="1"/>
      <c r="FJ798" s="1"/>
      <c r="FK798" s="1"/>
      <c r="FL798" s="1"/>
      <c r="FM798" s="1"/>
      <c r="FN798" s="1"/>
      <c r="FO798" s="1"/>
      <c r="FP798" s="1"/>
      <c r="FQ798" s="1"/>
      <c r="FR798" s="1"/>
      <c r="FS798" s="1"/>
      <c r="FT798" s="1"/>
    </row>
    <row r="799" spans="1:176" s="99" customFormat="1" x14ac:dyDescent="0.2">
      <c r="A799" s="2"/>
      <c r="B799" s="78"/>
      <c r="C799" s="100"/>
      <c r="D799" s="2"/>
      <c r="E799" s="96"/>
      <c r="F799" s="101"/>
      <c r="G799" s="101"/>
      <c r="H799" s="101"/>
      <c r="I799" s="101"/>
      <c r="J799" s="2"/>
      <c r="K799" s="2"/>
      <c r="L799" s="2"/>
      <c r="M799" s="2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  <c r="DO799" s="1"/>
      <c r="DP799" s="1"/>
      <c r="DQ799" s="1"/>
      <c r="DR799" s="1"/>
      <c r="DS799" s="1"/>
      <c r="DT799" s="1"/>
      <c r="DU799" s="1"/>
      <c r="DV799" s="1"/>
      <c r="DW799" s="1"/>
      <c r="DX799" s="1"/>
      <c r="DY799" s="1"/>
      <c r="DZ799" s="1"/>
      <c r="EA799" s="1"/>
      <c r="EB799" s="1"/>
      <c r="EC799" s="1"/>
      <c r="ED799" s="1"/>
      <c r="EE799" s="1"/>
      <c r="EF799" s="1"/>
      <c r="EG799" s="1"/>
      <c r="EH799" s="1"/>
      <c r="EI799" s="1"/>
      <c r="EJ799" s="1"/>
      <c r="EK799" s="1"/>
      <c r="EL799" s="1"/>
      <c r="EM799" s="1"/>
      <c r="EN799" s="1"/>
      <c r="EO799" s="1"/>
      <c r="EP799" s="1"/>
      <c r="EQ799" s="1"/>
      <c r="ER799" s="1"/>
      <c r="ES799" s="1"/>
      <c r="ET799" s="1"/>
      <c r="EU799" s="1"/>
      <c r="EV799" s="1"/>
      <c r="EW799" s="1"/>
      <c r="EX799" s="1"/>
      <c r="EY799" s="1"/>
      <c r="EZ799" s="1"/>
      <c r="FA799" s="1"/>
      <c r="FB799" s="1"/>
      <c r="FC799" s="1"/>
      <c r="FD799" s="1"/>
      <c r="FE799" s="1"/>
      <c r="FF799" s="1"/>
      <c r="FG799" s="1"/>
      <c r="FH799" s="1"/>
      <c r="FI799" s="1"/>
      <c r="FJ799" s="1"/>
      <c r="FK799" s="1"/>
      <c r="FL799" s="1"/>
      <c r="FM799" s="1"/>
      <c r="FN799" s="1"/>
      <c r="FO799" s="1"/>
      <c r="FP799" s="1"/>
      <c r="FQ799" s="1"/>
      <c r="FR799" s="1"/>
      <c r="FS799" s="1"/>
      <c r="FT799" s="1"/>
    </row>
    <row r="800" spans="1:176" s="99" customFormat="1" x14ac:dyDescent="0.2">
      <c r="A800" s="2"/>
      <c r="B800" s="78"/>
      <c r="C800" s="100"/>
      <c r="D800" s="2"/>
      <c r="E800" s="96"/>
      <c r="F800" s="101"/>
      <c r="G800" s="101"/>
      <c r="H800" s="101"/>
      <c r="I800" s="101"/>
      <c r="J800" s="2"/>
      <c r="K800" s="2"/>
      <c r="L800" s="2"/>
      <c r="M800" s="2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  <c r="DO800" s="1"/>
      <c r="DP800" s="1"/>
      <c r="DQ800" s="1"/>
      <c r="DR800" s="1"/>
      <c r="DS800" s="1"/>
      <c r="DT800" s="1"/>
      <c r="DU800" s="1"/>
      <c r="DV800" s="1"/>
      <c r="DW800" s="1"/>
      <c r="DX800" s="1"/>
      <c r="DY800" s="1"/>
      <c r="DZ800" s="1"/>
      <c r="EA800" s="1"/>
      <c r="EB800" s="1"/>
      <c r="EC800" s="1"/>
      <c r="ED800" s="1"/>
      <c r="EE800" s="1"/>
      <c r="EF800" s="1"/>
      <c r="EG800" s="1"/>
      <c r="EH800" s="1"/>
      <c r="EI800" s="1"/>
      <c r="EJ800" s="1"/>
      <c r="EK800" s="1"/>
      <c r="EL800" s="1"/>
      <c r="EM800" s="1"/>
      <c r="EN800" s="1"/>
      <c r="EO800" s="1"/>
      <c r="EP800" s="1"/>
      <c r="EQ800" s="1"/>
      <c r="ER800" s="1"/>
      <c r="ES800" s="1"/>
      <c r="ET800" s="1"/>
      <c r="EU800" s="1"/>
      <c r="EV800" s="1"/>
      <c r="EW800" s="1"/>
      <c r="EX800" s="1"/>
      <c r="EY800" s="1"/>
      <c r="EZ800" s="1"/>
      <c r="FA800" s="1"/>
      <c r="FB800" s="1"/>
      <c r="FC800" s="1"/>
      <c r="FD800" s="1"/>
      <c r="FE800" s="1"/>
      <c r="FF800" s="1"/>
      <c r="FG800" s="1"/>
      <c r="FH800" s="1"/>
      <c r="FI800" s="1"/>
      <c r="FJ800" s="1"/>
      <c r="FK800" s="1"/>
      <c r="FL800" s="1"/>
      <c r="FM800" s="1"/>
      <c r="FN800" s="1"/>
      <c r="FO800" s="1"/>
      <c r="FP800" s="1"/>
      <c r="FQ800" s="1"/>
      <c r="FR800" s="1"/>
      <c r="FS800" s="1"/>
      <c r="FT800" s="1"/>
    </row>
    <row r="801" spans="1:176" s="99" customFormat="1" x14ac:dyDescent="0.2">
      <c r="A801" s="2"/>
      <c r="B801" s="78"/>
      <c r="C801" s="100"/>
      <c r="D801" s="2"/>
      <c r="E801" s="96"/>
      <c r="F801" s="101"/>
      <c r="G801" s="101"/>
      <c r="H801" s="101"/>
      <c r="I801" s="101"/>
      <c r="J801" s="2"/>
      <c r="K801" s="2"/>
      <c r="L801" s="2"/>
      <c r="M801" s="2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  <c r="DO801" s="1"/>
      <c r="DP801" s="1"/>
      <c r="DQ801" s="1"/>
      <c r="DR801" s="1"/>
      <c r="DS801" s="1"/>
      <c r="DT801" s="1"/>
      <c r="DU801" s="1"/>
      <c r="DV801" s="1"/>
      <c r="DW801" s="1"/>
      <c r="DX801" s="1"/>
      <c r="DY801" s="1"/>
      <c r="DZ801" s="1"/>
      <c r="EA801" s="1"/>
      <c r="EB801" s="1"/>
      <c r="EC801" s="1"/>
      <c r="ED801" s="1"/>
      <c r="EE801" s="1"/>
      <c r="EF801" s="1"/>
      <c r="EG801" s="1"/>
      <c r="EH801" s="1"/>
      <c r="EI801" s="1"/>
      <c r="EJ801" s="1"/>
      <c r="EK801" s="1"/>
      <c r="EL801" s="1"/>
      <c r="EM801" s="1"/>
      <c r="EN801" s="1"/>
      <c r="EO801" s="1"/>
      <c r="EP801" s="1"/>
      <c r="EQ801" s="1"/>
      <c r="ER801" s="1"/>
      <c r="ES801" s="1"/>
      <c r="ET801" s="1"/>
      <c r="EU801" s="1"/>
      <c r="EV801" s="1"/>
      <c r="EW801" s="1"/>
      <c r="EX801" s="1"/>
      <c r="EY801" s="1"/>
      <c r="EZ801" s="1"/>
      <c r="FA801" s="1"/>
      <c r="FB801" s="1"/>
      <c r="FC801" s="1"/>
      <c r="FD801" s="1"/>
      <c r="FE801" s="1"/>
      <c r="FF801" s="1"/>
      <c r="FG801" s="1"/>
      <c r="FH801" s="1"/>
      <c r="FI801" s="1"/>
      <c r="FJ801" s="1"/>
      <c r="FK801" s="1"/>
      <c r="FL801" s="1"/>
      <c r="FM801" s="1"/>
      <c r="FN801" s="1"/>
      <c r="FO801" s="1"/>
      <c r="FP801" s="1"/>
      <c r="FQ801" s="1"/>
      <c r="FR801" s="1"/>
      <c r="FS801" s="1"/>
      <c r="FT801" s="1"/>
    </row>
    <row r="802" spans="1:176" s="99" customFormat="1" x14ac:dyDescent="0.2">
      <c r="A802" s="2"/>
      <c r="B802" s="78"/>
      <c r="C802" s="100"/>
      <c r="D802" s="2"/>
      <c r="E802" s="96"/>
      <c r="F802" s="101"/>
      <c r="G802" s="101"/>
      <c r="H802" s="101"/>
      <c r="I802" s="101"/>
      <c r="J802" s="2"/>
      <c r="K802" s="2"/>
      <c r="L802" s="2"/>
      <c r="M802" s="2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  <c r="DO802" s="1"/>
      <c r="DP802" s="1"/>
      <c r="DQ802" s="1"/>
      <c r="DR802" s="1"/>
      <c r="DS802" s="1"/>
      <c r="DT802" s="1"/>
      <c r="DU802" s="1"/>
      <c r="DV802" s="1"/>
      <c r="DW802" s="1"/>
      <c r="DX802" s="1"/>
      <c r="DY802" s="1"/>
      <c r="DZ802" s="1"/>
      <c r="EA802" s="1"/>
      <c r="EB802" s="1"/>
      <c r="EC802" s="1"/>
      <c r="ED802" s="1"/>
      <c r="EE802" s="1"/>
      <c r="EF802" s="1"/>
      <c r="EG802" s="1"/>
      <c r="EH802" s="1"/>
      <c r="EI802" s="1"/>
      <c r="EJ802" s="1"/>
      <c r="EK802" s="1"/>
      <c r="EL802" s="1"/>
      <c r="EM802" s="1"/>
      <c r="EN802" s="1"/>
      <c r="EO802" s="1"/>
      <c r="EP802" s="1"/>
      <c r="EQ802" s="1"/>
      <c r="ER802" s="1"/>
      <c r="ES802" s="1"/>
      <c r="ET802" s="1"/>
      <c r="EU802" s="1"/>
      <c r="EV802" s="1"/>
      <c r="EW802" s="1"/>
      <c r="EX802" s="1"/>
      <c r="EY802" s="1"/>
      <c r="EZ802" s="1"/>
      <c r="FA802" s="1"/>
      <c r="FB802" s="1"/>
      <c r="FC802" s="1"/>
      <c r="FD802" s="1"/>
      <c r="FE802" s="1"/>
      <c r="FF802" s="1"/>
      <c r="FG802" s="1"/>
      <c r="FH802" s="1"/>
      <c r="FI802" s="1"/>
      <c r="FJ802" s="1"/>
      <c r="FK802" s="1"/>
      <c r="FL802" s="1"/>
      <c r="FM802" s="1"/>
      <c r="FN802" s="1"/>
      <c r="FO802" s="1"/>
      <c r="FP802" s="1"/>
      <c r="FQ802" s="1"/>
      <c r="FR802" s="1"/>
      <c r="FS802" s="1"/>
      <c r="FT802" s="1"/>
    </row>
    <row r="803" spans="1:176" s="99" customFormat="1" x14ac:dyDescent="0.2">
      <c r="A803" s="2"/>
      <c r="B803" s="78"/>
      <c r="C803" s="100"/>
      <c r="D803" s="2"/>
      <c r="E803" s="96"/>
      <c r="F803" s="101"/>
      <c r="G803" s="101"/>
      <c r="H803" s="101"/>
      <c r="I803" s="101"/>
      <c r="J803" s="2"/>
      <c r="K803" s="2"/>
      <c r="L803" s="2"/>
      <c r="M803" s="2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  <c r="DO803" s="1"/>
      <c r="DP803" s="1"/>
      <c r="DQ803" s="1"/>
      <c r="DR803" s="1"/>
      <c r="DS803" s="1"/>
      <c r="DT803" s="1"/>
      <c r="DU803" s="1"/>
      <c r="DV803" s="1"/>
      <c r="DW803" s="1"/>
      <c r="DX803" s="1"/>
      <c r="DY803" s="1"/>
      <c r="DZ803" s="1"/>
      <c r="EA803" s="1"/>
      <c r="EB803" s="1"/>
      <c r="EC803" s="1"/>
      <c r="ED803" s="1"/>
      <c r="EE803" s="1"/>
      <c r="EF803" s="1"/>
      <c r="EG803" s="1"/>
      <c r="EH803" s="1"/>
      <c r="EI803" s="1"/>
      <c r="EJ803" s="1"/>
      <c r="EK803" s="1"/>
      <c r="EL803" s="1"/>
      <c r="EM803" s="1"/>
      <c r="EN803" s="1"/>
      <c r="EO803" s="1"/>
      <c r="EP803" s="1"/>
      <c r="EQ803" s="1"/>
      <c r="ER803" s="1"/>
      <c r="ES803" s="1"/>
      <c r="ET803" s="1"/>
      <c r="EU803" s="1"/>
      <c r="EV803" s="1"/>
      <c r="EW803" s="1"/>
      <c r="EX803" s="1"/>
      <c r="EY803" s="1"/>
      <c r="EZ803" s="1"/>
      <c r="FA803" s="1"/>
      <c r="FB803" s="1"/>
      <c r="FC803" s="1"/>
      <c r="FD803" s="1"/>
      <c r="FE803" s="1"/>
      <c r="FF803" s="1"/>
      <c r="FG803" s="1"/>
      <c r="FH803" s="1"/>
      <c r="FI803" s="1"/>
      <c r="FJ803" s="1"/>
      <c r="FK803" s="1"/>
      <c r="FL803" s="1"/>
      <c r="FM803" s="1"/>
      <c r="FN803" s="1"/>
      <c r="FO803" s="1"/>
      <c r="FP803" s="1"/>
      <c r="FQ803" s="1"/>
      <c r="FR803" s="1"/>
      <c r="FS803" s="1"/>
      <c r="FT803" s="1"/>
    </row>
    <row r="804" spans="1:176" s="99" customFormat="1" x14ac:dyDescent="0.2">
      <c r="A804" s="2"/>
      <c r="B804" s="78"/>
      <c r="C804" s="100"/>
      <c r="D804" s="2"/>
      <c r="E804" s="96"/>
      <c r="F804" s="101"/>
      <c r="G804" s="101"/>
      <c r="H804" s="101"/>
      <c r="I804" s="101"/>
      <c r="J804" s="2"/>
      <c r="K804" s="2"/>
      <c r="L804" s="2"/>
      <c r="M804" s="2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  <c r="DP804" s="1"/>
      <c r="DQ804" s="1"/>
      <c r="DR804" s="1"/>
      <c r="DS804" s="1"/>
      <c r="DT804" s="1"/>
      <c r="DU804" s="1"/>
      <c r="DV804" s="1"/>
      <c r="DW804" s="1"/>
      <c r="DX804" s="1"/>
      <c r="DY804" s="1"/>
      <c r="DZ804" s="1"/>
      <c r="EA804" s="1"/>
      <c r="EB804" s="1"/>
      <c r="EC804" s="1"/>
      <c r="ED804" s="1"/>
      <c r="EE804" s="1"/>
      <c r="EF804" s="1"/>
      <c r="EG804" s="1"/>
      <c r="EH804" s="1"/>
      <c r="EI804" s="1"/>
      <c r="EJ804" s="1"/>
      <c r="EK804" s="1"/>
      <c r="EL804" s="1"/>
      <c r="EM804" s="1"/>
      <c r="EN804" s="1"/>
      <c r="EO804" s="1"/>
      <c r="EP804" s="1"/>
      <c r="EQ804" s="1"/>
      <c r="ER804" s="1"/>
      <c r="ES804" s="1"/>
      <c r="ET804" s="1"/>
      <c r="EU804" s="1"/>
      <c r="EV804" s="1"/>
      <c r="EW804" s="1"/>
      <c r="EX804" s="1"/>
      <c r="EY804" s="1"/>
      <c r="EZ804" s="1"/>
      <c r="FA804" s="1"/>
      <c r="FB804" s="1"/>
      <c r="FC804" s="1"/>
      <c r="FD804" s="1"/>
      <c r="FE804" s="1"/>
      <c r="FF804" s="1"/>
      <c r="FG804" s="1"/>
      <c r="FH804" s="1"/>
      <c r="FI804" s="1"/>
      <c r="FJ804" s="1"/>
      <c r="FK804" s="1"/>
      <c r="FL804" s="1"/>
      <c r="FM804" s="1"/>
      <c r="FN804" s="1"/>
      <c r="FO804" s="1"/>
      <c r="FP804" s="1"/>
      <c r="FQ804" s="1"/>
      <c r="FR804" s="1"/>
      <c r="FS804" s="1"/>
      <c r="FT804" s="1"/>
    </row>
    <row r="805" spans="1:176" s="99" customFormat="1" x14ac:dyDescent="0.2">
      <c r="A805" s="2"/>
      <c r="B805" s="78"/>
      <c r="C805" s="100"/>
      <c r="D805" s="2"/>
      <c r="E805" s="96"/>
      <c r="F805" s="101"/>
      <c r="G805" s="101"/>
      <c r="H805" s="101"/>
      <c r="I805" s="101"/>
      <c r="J805" s="2"/>
      <c r="K805" s="2"/>
      <c r="L805" s="2"/>
      <c r="M805" s="2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  <c r="DO805" s="1"/>
      <c r="DP805" s="1"/>
      <c r="DQ805" s="1"/>
      <c r="DR805" s="1"/>
      <c r="DS805" s="1"/>
      <c r="DT805" s="1"/>
      <c r="DU805" s="1"/>
      <c r="DV805" s="1"/>
      <c r="DW805" s="1"/>
      <c r="DX805" s="1"/>
      <c r="DY805" s="1"/>
      <c r="DZ805" s="1"/>
      <c r="EA805" s="1"/>
      <c r="EB805" s="1"/>
      <c r="EC805" s="1"/>
      <c r="ED805" s="1"/>
      <c r="EE805" s="1"/>
      <c r="EF805" s="1"/>
      <c r="EG805" s="1"/>
      <c r="EH805" s="1"/>
      <c r="EI805" s="1"/>
      <c r="EJ805" s="1"/>
      <c r="EK805" s="1"/>
      <c r="EL805" s="1"/>
      <c r="EM805" s="1"/>
      <c r="EN805" s="1"/>
      <c r="EO805" s="1"/>
      <c r="EP805" s="1"/>
      <c r="EQ805" s="1"/>
      <c r="ER805" s="1"/>
      <c r="ES805" s="1"/>
      <c r="ET805" s="1"/>
      <c r="EU805" s="1"/>
      <c r="EV805" s="1"/>
      <c r="EW805" s="1"/>
      <c r="EX805" s="1"/>
      <c r="EY805" s="1"/>
      <c r="EZ805" s="1"/>
      <c r="FA805" s="1"/>
      <c r="FB805" s="1"/>
      <c r="FC805" s="1"/>
      <c r="FD805" s="1"/>
      <c r="FE805" s="1"/>
      <c r="FF805" s="1"/>
      <c r="FG805" s="1"/>
      <c r="FH805" s="1"/>
      <c r="FI805" s="1"/>
      <c r="FJ805" s="1"/>
      <c r="FK805" s="1"/>
      <c r="FL805" s="1"/>
      <c r="FM805" s="1"/>
      <c r="FN805" s="1"/>
      <c r="FO805" s="1"/>
      <c r="FP805" s="1"/>
      <c r="FQ805" s="1"/>
      <c r="FR805" s="1"/>
      <c r="FS805" s="1"/>
      <c r="FT805" s="1"/>
    </row>
    <row r="806" spans="1:176" s="99" customFormat="1" x14ac:dyDescent="0.2">
      <c r="A806" s="2"/>
      <c r="B806" s="78"/>
      <c r="C806" s="100"/>
      <c r="D806" s="2"/>
      <c r="E806" s="96"/>
      <c r="F806" s="101"/>
      <c r="G806" s="101"/>
      <c r="H806" s="101"/>
      <c r="I806" s="101"/>
      <c r="J806" s="2"/>
      <c r="K806" s="2"/>
      <c r="L806" s="2"/>
      <c r="M806" s="2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  <c r="DO806" s="1"/>
      <c r="DP806" s="1"/>
      <c r="DQ806" s="1"/>
      <c r="DR806" s="1"/>
      <c r="DS806" s="1"/>
      <c r="DT806" s="1"/>
      <c r="DU806" s="1"/>
      <c r="DV806" s="1"/>
      <c r="DW806" s="1"/>
      <c r="DX806" s="1"/>
      <c r="DY806" s="1"/>
      <c r="DZ806" s="1"/>
      <c r="EA806" s="1"/>
      <c r="EB806" s="1"/>
      <c r="EC806" s="1"/>
      <c r="ED806" s="1"/>
      <c r="EE806" s="1"/>
      <c r="EF806" s="1"/>
      <c r="EG806" s="1"/>
      <c r="EH806" s="1"/>
      <c r="EI806" s="1"/>
      <c r="EJ806" s="1"/>
      <c r="EK806" s="1"/>
      <c r="EL806" s="1"/>
      <c r="EM806" s="1"/>
      <c r="EN806" s="1"/>
      <c r="EO806" s="1"/>
      <c r="EP806" s="1"/>
      <c r="EQ806" s="1"/>
      <c r="ER806" s="1"/>
      <c r="ES806" s="1"/>
      <c r="ET806" s="1"/>
      <c r="EU806" s="1"/>
      <c r="EV806" s="1"/>
      <c r="EW806" s="1"/>
      <c r="EX806" s="1"/>
      <c r="EY806" s="1"/>
      <c r="EZ806" s="1"/>
      <c r="FA806" s="1"/>
      <c r="FB806" s="1"/>
      <c r="FC806" s="1"/>
      <c r="FD806" s="1"/>
      <c r="FE806" s="1"/>
      <c r="FF806" s="1"/>
      <c r="FG806" s="1"/>
      <c r="FH806" s="1"/>
      <c r="FI806" s="1"/>
      <c r="FJ806" s="1"/>
      <c r="FK806" s="1"/>
      <c r="FL806" s="1"/>
      <c r="FM806" s="1"/>
      <c r="FN806" s="1"/>
      <c r="FO806" s="1"/>
      <c r="FP806" s="1"/>
      <c r="FQ806" s="1"/>
      <c r="FR806" s="1"/>
      <c r="FS806" s="1"/>
      <c r="FT806" s="1"/>
    </row>
    <row r="807" spans="1:176" s="99" customFormat="1" x14ac:dyDescent="0.2">
      <c r="A807" s="2"/>
      <c r="B807" s="78"/>
      <c r="C807" s="100"/>
      <c r="D807" s="2"/>
      <c r="E807" s="96"/>
      <c r="F807" s="101"/>
      <c r="G807" s="101"/>
      <c r="H807" s="101"/>
      <c r="I807" s="101"/>
      <c r="J807" s="2"/>
      <c r="K807" s="2"/>
      <c r="L807" s="2"/>
      <c r="M807" s="2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  <c r="DO807" s="1"/>
      <c r="DP807" s="1"/>
      <c r="DQ807" s="1"/>
      <c r="DR807" s="1"/>
      <c r="DS807" s="1"/>
      <c r="DT807" s="1"/>
      <c r="DU807" s="1"/>
      <c r="DV807" s="1"/>
      <c r="DW807" s="1"/>
      <c r="DX807" s="1"/>
      <c r="DY807" s="1"/>
      <c r="DZ807" s="1"/>
      <c r="EA807" s="1"/>
      <c r="EB807" s="1"/>
      <c r="EC807" s="1"/>
      <c r="ED807" s="1"/>
      <c r="EE807" s="1"/>
      <c r="EF807" s="1"/>
      <c r="EG807" s="1"/>
      <c r="EH807" s="1"/>
      <c r="EI807" s="1"/>
      <c r="EJ807" s="1"/>
      <c r="EK807" s="1"/>
      <c r="EL807" s="1"/>
      <c r="EM807" s="1"/>
      <c r="EN807" s="1"/>
      <c r="EO807" s="1"/>
      <c r="EP807" s="1"/>
      <c r="EQ807" s="1"/>
      <c r="ER807" s="1"/>
      <c r="ES807" s="1"/>
      <c r="ET807" s="1"/>
      <c r="EU807" s="1"/>
      <c r="EV807" s="1"/>
      <c r="EW807" s="1"/>
      <c r="EX807" s="1"/>
      <c r="EY807" s="1"/>
      <c r="EZ807" s="1"/>
      <c r="FA807" s="1"/>
      <c r="FB807" s="1"/>
      <c r="FC807" s="1"/>
      <c r="FD807" s="1"/>
      <c r="FE807" s="1"/>
      <c r="FF807" s="1"/>
      <c r="FG807" s="1"/>
      <c r="FH807" s="1"/>
      <c r="FI807" s="1"/>
      <c r="FJ807" s="1"/>
      <c r="FK807" s="1"/>
      <c r="FL807" s="1"/>
      <c r="FM807" s="1"/>
      <c r="FN807" s="1"/>
      <c r="FO807" s="1"/>
      <c r="FP807" s="1"/>
      <c r="FQ807" s="1"/>
      <c r="FR807" s="1"/>
      <c r="FS807" s="1"/>
      <c r="FT807" s="1"/>
    </row>
    <row r="808" spans="1:176" s="99" customFormat="1" x14ac:dyDescent="0.2">
      <c r="A808" s="2"/>
      <c r="B808" s="78"/>
      <c r="C808" s="100"/>
      <c r="D808" s="2"/>
      <c r="E808" s="96"/>
      <c r="F808" s="101"/>
      <c r="G808" s="101"/>
      <c r="H808" s="101"/>
      <c r="I808" s="101"/>
      <c r="J808" s="2"/>
      <c r="K808" s="2"/>
      <c r="L808" s="2"/>
      <c r="M808" s="2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  <c r="DO808" s="1"/>
      <c r="DP808" s="1"/>
      <c r="DQ808" s="1"/>
      <c r="DR808" s="1"/>
      <c r="DS808" s="1"/>
      <c r="DT808" s="1"/>
      <c r="DU808" s="1"/>
      <c r="DV808" s="1"/>
      <c r="DW808" s="1"/>
      <c r="DX808" s="1"/>
      <c r="DY808" s="1"/>
      <c r="DZ808" s="1"/>
      <c r="EA808" s="1"/>
      <c r="EB808" s="1"/>
      <c r="EC808" s="1"/>
      <c r="ED808" s="1"/>
      <c r="EE808" s="1"/>
      <c r="EF808" s="1"/>
      <c r="EG808" s="1"/>
      <c r="EH808" s="1"/>
      <c r="EI808" s="1"/>
      <c r="EJ808" s="1"/>
      <c r="EK808" s="1"/>
      <c r="EL808" s="1"/>
      <c r="EM808" s="1"/>
      <c r="EN808" s="1"/>
      <c r="EO808" s="1"/>
      <c r="EP808" s="1"/>
      <c r="EQ808" s="1"/>
      <c r="ER808" s="1"/>
      <c r="ES808" s="1"/>
      <c r="ET808" s="1"/>
      <c r="EU808" s="1"/>
      <c r="EV808" s="1"/>
      <c r="EW808" s="1"/>
      <c r="EX808" s="1"/>
      <c r="EY808" s="1"/>
      <c r="EZ808" s="1"/>
      <c r="FA808" s="1"/>
      <c r="FB808" s="1"/>
      <c r="FC808" s="1"/>
      <c r="FD808" s="1"/>
      <c r="FE808" s="1"/>
      <c r="FF808" s="1"/>
      <c r="FG808" s="1"/>
      <c r="FH808" s="1"/>
      <c r="FI808" s="1"/>
      <c r="FJ808" s="1"/>
      <c r="FK808" s="1"/>
      <c r="FL808" s="1"/>
      <c r="FM808" s="1"/>
      <c r="FN808" s="1"/>
      <c r="FO808" s="1"/>
      <c r="FP808" s="1"/>
      <c r="FQ808" s="1"/>
      <c r="FR808" s="1"/>
      <c r="FS808" s="1"/>
      <c r="FT808" s="1"/>
    </row>
    <row r="809" spans="1:176" s="99" customFormat="1" x14ac:dyDescent="0.2">
      <c r="A809" s="2"/>
      <c r="B809" s="78"/>
      <c r="C809" s="100"/>
      <c r="D809" s="2"/>
      <c r="E809" s="96"/>
      <c r="F809" s="101"/>
      <c r="G809" s="101"/>
      <c r="H809" s="101"/>
      <c r="I809" s="101"/>
      <c r="J809" s="2"/>
      <c r="K809" s="2"/>
      <c r="L809" s="2"/>
      <c r="M809" s="2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  <c r="DO809" s="1"/>
      <c r="DP809" s="1"/>
      <c r="DQ809" s="1"/>
      <c r="DR809" s="1"/>
      <c r="DS809" s="1"/>
      <c r="DT809" s="1"/>
      <c r="DU809" s="1"/>
      <c r="DV809" s="1"/>
      <c r="DW809" s="1"/>
      <c r="DX809" s="1"/>
      <c r="DY809" s="1"/>
      <c r="DZ809" s="1"/>
      <c r="EA809" s="1"/>
      <c r="EB809" s="1"/>
      <c r="EC809" s="1"/>
      <c r="ED809" s="1"/>
      <c r="EE809" s="1"/>
      <c r="EF809" s="1"/>
      <c r="EG809" s="1"/>
      <c r="EH809" s="1"/>
      <c r="EI809" s="1"/>
      <c r="EJ809" s="1"/>
      <c r="EK809" s="1"/>
      <c r="EL809" s="1"/>
      <c r="EM809" s="1"/>
      <c r="EN809" s="1"/>
      <c r="EO809" s="1"/>
      <c r="EP809" s="1"/>
      <c r="EQ809" s="1"/>
      <c r="ER809" s="1"/>
      <c r="ES809" s="1"/>
      <c r="ET809" s="1"/>
      <c r="EU809" s="1"/>
      <c r="EV809" s="1"/>
      <c r="EW809" s="1"/>
      <c r="EX809" s="1"/>
      <c r="EY809" s="1"/>
      <c r="EZ809" s="1"/>
      <c r="FA809" s="1"/>
      <c r="FB809" s="1"/>
      <c r="FC809" s="1"/>
      <c r="FD809" s="1"/>
      <c r="FE809" s="1"/>
      <c r="FF809" s="1"/>
      <c r="FG809" s="1"/>
      <c r="FH809" s="1"/>
      <c r="FI809" s="1"/>
      <c r="FJ809" s="1"/>
      <c r="FK809" s="1"/>
      <c r="FL809" s="1"/>
      <c r="FM809" s="1"/>
      <c r="FN809" s="1"/>
      <c r="FO809" s="1"/>
      <c r="FP809" s="1"/>
      <c r="FQ809" s="1"/>
      <c r="FR809" s="1"/>
      <c r="FS809" s="1"/>
      <c r="FT809" s="1"/>
    </row>
    <row r="810" spans="1:176" s="99" customFormat="1" x14ac:dyDescent="0.2">
      <c r="A810" s="2"/>
      <c r="B810" s="78"/>
      <c r="C810" s="100"/>
      <c r="D810" s="2"/>
      <c r="E810" s="96"/>
      <c r="F810" s="101"/>
      <c r="G810" s="101"/>
      <c r="H810" s="101"/>
      <c r="I810" s="101"/>
      <c r="J810" s="2"/>
      <c r="K810" s="2"/>
      <c r="L810" s="2"/>
      <c r="M810" s="2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  <c r="DO810" s="1"/>
      <c r="DP810" s="1"/>
      <c r="DQ810" s="1"/>
      <c r="DR810" s="1"/>
      <c r="DS810" s="1"/>
      <c r="DT810" s="1"/>
      <c r="DU810" s="1"/>
      <c r="DV810" s="1"/>
      <c r="DW810" s="1"/>
      <c r="DX810" s="1"/>
      <c r="DY810" s="1"/>
      <c r="DZ810" s="1"/>
      <c r="EA810" s="1"/>
      <c r="EB810" s="1"/>
      <c r="EC810" s="1"/>
      <c r="ED810" s="1"/>
      <c r="EE810" s="1"/>
      <c r="EF810" s="1"/>
      <c r="EG810" s="1"/>
      <c r="EH810" s="1"/>
      <c r="EI810" s="1"/>
      <c r="EJ810" s="1"/>
      <c r="EK810" s="1"/>
      <c r="EL810" s="1"/>
      <c r="EM810" s="1"/>
      <c r="EN810" s="1"/>
      <c r="EO810" s="1"/>
      <c r="EP810" s="1"/>
      <c r="EQ810" s="1"/>
      <c r="ER810" s="1"/>
      <c r="ES810" s="1"/>
      <c r="ET810" s="1"/>
      <c r="EU810" s="1"/>
      <c r="EV810" s="1"/>
      <c r="EW810" s="1"/>
      <c r="EX810" s="1"/>
      <c r="EY810" s="1"/>
      <c r="EZ810" s="1"/>
      <c r="FA810" s="1"/>
      <c r="FB810" s="1"/>
      <c r="FC810" s="1"/>
      <c r="FD810" s="1"/>
      <c r="FE810" s="1"/>
      <c r="FF810" s="1"/>
      <c r="FG810" s="1"/>
      <c r="FH810" s="1"/>
      <c r="FI810" s="1"/>
      <c r="FJ810" s="1"/>
      <c r="FK810" s="1"/>
      <c r="FL810" s="1"/>
      <c r="FM810" s="1"/>
      <c r="FN810" s="1"/>
      <c r="FO810" s="1"/>
      <c r="FP810" s="1"/>
      <c r="FQ810" s="1"/>
      <c r="FR810" s="1"/>
      <c r="FS810" s="1"/>
      <c r="FT810" s="1"/>
    </row>
    <row r="811" spans="1:176" s="99" customFormat="1" x14ac:dyDescent="0.2">
      <c r="A811" s="2"/>
      <c r="B811" s="78"/>
      <c r="C811" s="100"/>
      <c r="D811" s="2"/>
      <c r="E811" s="96"/>
      <c r="F811" s="101"/>
      <c r="G811" s="101"/>
      <c r="H811" s="101"/>
      <c r="I811" s="101"/>
      <c r="J811" s="2"/>
      <c r="K811" s="2"/>
      <c r="L811" s="2"/>
      <c r="M811" s="2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  <c r="DO811" s="1"/>
      <c r="DP811" s="1"/>
      <c r="DQ811" s="1"/>
      <c r="DR811" s="1"/>
      <c r="DS811" s="1"/>
      <c r="DT811" s="1"/>
      <c r="DU811" s="1"/>
      <c r="DV811" s="1"/>
      <c r="DW811" s="1"/>
      <c r="DX811" s="1"/>
      <c r="DY811" s="1"/>
      <c r="DZ811" s="1"/>
      <c r="EA811" s="1"/>
      <c r="EB811" s="1"/>
      <c r="EC811" s="1"/>
      <c r="ED811" s="1"/>
      <c r="EE811" s="1"/>
      <c r="EF811" s="1"/>
      <c r="EG811" s="1"/>
      <c r="EH811" s="1"/>
      <c r="EI811" s="1"/>
      <c r="EJ811" s="1"/>
      <c r="EK811" s="1"/>
      <c r="EL811" s="1"/>
      <c r="EM811" s="1"/>
      <c r="EN811" s="1"/>
      <c r="EO811" s="1"/>
      <c r="EP811" s="1"/>
      <c r="EQ811" s="1"/>
      <c r="ER811" s="1"/>
      <c r="ES811" s="1"/>
      <c r="ET811" s="1"/>
      <c r="EU811" s="1"/>
      <c r="EV811" s="1"/>
      <c r="EW811" s="1"/>
      <c r="EX811" s="1"/>
      <c r="EY811" s="1"/>
      <c r="EZ811" s="1"/>
      <c r="FA811" s="1"/>
      <c r="FB811" s="1"/>
      <c r="FC811" s="1"/>
      <c r="FD811" s="1"/>
      <c r="FE811" s="1"/>
      <c r="FF811" s="1"/>
      <c r="FG811" s="1"/>
      <c r="FH811" s="1"/>
      <c r="FI811" s="1"/>
      <c r="FJ811" s="1"/>
      <c r="FK811" s="1"/>
      <c r="FL811" s="1"/>
      <c r="FM811" s="1"/>
      <c r="FN811" s="1"/>
      <c r="FO811" s="1"/>
      <c r="FP811" s="1"/>
      <c r="FQ811" s="1"/>
      <c r="FR811" s="1"/>
      <c r="FS811" s="1"/>
      <c r="FT811" s="1"/>
    </row>
    <row r="812" spans="1:176" s="99" customFormat="1" x14ac:dyDescent="0.2">
      <c r="A812" s="2"/>
      <c r="B812" s="78"/>
      <c r="C812" s="100"/>
      <c r="D812" s="2"/>
      <c r="E812" s="96"/>
      <c r="F812" s="101"/>
      <c r="G812" s="101"/>
      <c r="H812" s="101"/>
      <c r="I812" s="101"/>
      <c r="J812" s="2"/>
      <c r="K812" s="2"/>
      <c r="L812" s="2"/>
      <c r="M812" s="2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  <c r="DO812" s="1"/>
      <c r="DP812" s="1"/>
      <c r="DQ812" s="1"/>
      <c r="DR812" s="1"/>
      <c r="DS812" s="1"/>
      <c r="DT812" s="1"/>
      <c r="DU812" s="1"/>
      <c r="DV812" s="1"/>
      <c r="DW812" s="1"/>
      <c r="DX812" s="1"/>
      <c r="DY812" s="1"/>
      <c r="DZ812" s="1"/>
      <c r="EA812" s="1"/>
      <c r="EB812" s="1"/>
      <c r="EC812" s="1"/>
      <c r="ED812" s="1"/>
      <c r="EE812" s="1"/>
      <c r="EF812" s="1"/>
      <c r="EG812" s="1"/>
      <c r="EH812" s="1"/>
      <c r="EI812" s="1"/>
      <c r="EJ812" s="1"/>
      <c r="EK812" s="1"/>
      <c r="EL812" s="1"/>
      <c r="EM812" s="1"/>
      <c r="EN812" s="1"/>
      <c r="EO812" s="1"/>
      <c r="EP812" s="1"/>
      <c r="EQ812" s="1"/>
      <c r="ER812" s="1"/>
      <c r="ES812" s="1"/>
      <c r="ET812" s="1"/>
      <c r="EU812" s="1"/>
      <c r="EV812" s="1"/>
      <c r="EW812" s="1"/>
      <c r="EX812" s="1"/>
      <c r="EY812" s="1"/>
      <c r="EZ812" s="1"/>
      <c r="FA812" s="1"/>
      <c r="FB812" s="1"/>
      <c r="FC812" s="1"/>
      <c r="FD812" s="1"/>
      <c r="FE812" s="1"/>
      <c r="FF812" s="1"/>
      <c r="FG812" s="1"/>
      <c r="FH812" s="1"/>
      <c r="FI812" s="1"/>
      <c r="FJ812" s="1"/>
      <c r="FK812" s="1"/>
      <c r="FL812" s="1"/>
      <c r="FM812" s="1"/>
      <c r="FN812" s="1"/>
      <c r="FO812" s="1"/>
      <c r="FP812" s="1"/>
      <c r="FQ812" s="1"/>
      <c r="FR812" s="1"/>
      <c r="FS812" s="1"/>
      <c r="FT812" s="1"/>
    </row>
    <row r="813" spans="1:176" s="99" customFormat="1" x14ac:dyDescent="0.2">
      <c r="A813" s="2"/>
      <c r="B813" s="78"/>
      <c r="C813" s="100"/>
      <c r="D813" s="2"/>
      <c r="E813" s="96"/>
      <c r="F813" s="101"/>
      <c r="G813" s="101"/>
      <c r="H813" s="101"/>
      <c r="I813" s="101"/>
      <c r="J813" s="2"/>
      <c r="K813" s="2"/>
      <c r="L813" s="2"/>
      <c r="M813" s="2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  <c r="DO813" s="1"/>
      <c r="DP813" s="1"/>
      <c r="DQ813" s="1"/>
      <c r="DR813" s="1"/>
      <c r="DS813" s="1"/>
      <c r="DT813" s="1"/>
      <c r="DU813" s="1"/>
      <c r="DV813" s="1"/>
      <c r="DW813" s="1"/>
      <c r="DX813" s="1"/>
      <c r="DY813" s="1"/>
      <c r="DZ813" s="1"/>
      <c r="EA813" s="1"/>
      <c r="EB813" s="1"/>
      <c r="EC813" s="1"/>
      <c r="ED813" s="1"/>
      <c r="EE813" s="1"/>
      <c r="EF813" s="1"/>
      <c r="EG813" s="1"/>
      <c r="EH813" s="1"/>
      <c r="EI813" s="1"/>
      <c r="EJ813" s="1"/>
      <c r="EK813" s="1"/>
      <c r="EL813" s="1"/>
      <c r="EM813" s="1"/>
      <c r="EN813" s="1"/>
      <c r="EO813" s="1"/>
      <c r="EP813" s="1"/>
      <c r="EQ813" s="1"/>
      <c r="ER813" s="1"/>
      <c r="ES813" s="1"/>
      <c r="ET813" s="1"/>
      <c r="EU813" s="1"/>
      <c r="EV813" s="1"/>
      <c r="EW813" s="1"/>
      <c r="EX813" s="1"/>
      <c r="EY813" s="1"/>
      <c r="EZ813" s="1"/>
      <c r="FA813" s="1"/>
      <c r="FB813" s="1"/>
      <c r="FC813" s="1"/>
      <c r="FD813" s="1"/>
      <c r="FE813" s="1"/>
      <c r="FF813" s="1"/>
      <c r="FG813" s="1"/>
      <c r="FH813" s="1"/>
      <c r="FI813" s="1"/>
      <c r="FJ813" s="1"/>
      <c r="FK813" s="1"/>
      <c r="FL813" s="1"/>
      <c r="FM813" s="1"/>
      <c r="FN813" s="1"/>
      <c r="FO813" s="1"/>
      <c r="FP813" s="1"/>
      <c r="FQ813" s="1"/>
      <c r="FR813" s="1"/>
      <c r="FS813" s="1"/>
      <c r="FT813" s="1"/>
    </row>
    <row r="814" spans="1:176" s="99" customFormat="1" x14ac:dyDescent="0.2">
      <c r="A814" s="2"/>
      <c r="B814" s="78"/>
      <c r="C814" s="100"/>
      <c r="D814" s="2"/>
      <c r="E814" s="96"/>
      <c r="F814" s="101"/>
      <c r="G814" s="101"/>
      <c r="H814" s="101"/>
      <c r="I814" s="101"/>
      <c r="J814" s="2"/>
      <c r="K814" s="2"/>
      <c r="L814" s="2"/>
      <c r="M814" s="2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  <c r="DO814" s="1"/>
      <c r="DP814" s="1"/>
      <c r="DQ814" s="1"/>
      <c r="DR814" s="1"/>
      <c r="DS814" s="1"/>
      <c r="DT814" s="1"/>
      <c r="DU814" s="1"/>
      <c r="DV814" s="1"/>
      <c r="DW814" s="1"/>
      <c r="DX814" s="1"/>
      <c r="DY814" s="1"/>
      <c r="DZ814" s="1"/>
      <c r="EA814" s="1"/>
      <c r="EB814" s="1"/>
      <c r="EC814" s="1"/>
      <c r="ED814" s="1"/>
      <c r="EE814" s="1"/>
      <c r="EF814" s="1"/>
      <c r="EG814" s="1"/>
      <c r="EH814" s="1"/>
      <c r="EI814" s="1"/>
      <c r="EJ814" s="1"/>
      <c r="EK814" s="1"/>
      <c r="EL814" s="1"/>
      <c r="EM814" s="1"/>
      <c r="EN814" s="1"/>
      <c r="EO814" s="1"/>
      <c r="EP814" s="1"/>
      <c r="EQ814" s="1"/>
      <c r="ER814" s="1"/>
      <c r="ES814" s="1"/>
      <c r="ET814" s="1"/>
      <c r="EU814" s="1"/>
      <c r="EV814" s="1"/>
      <c r="EW814" s="1"/>
      <c r="EX814" s="1"/>
      <c r="EY814" s="1"/>
      <c r="EZ814" s="1"/>
      <c r="FA814" s="1"/>
      <c r="FB814" s="1"/>
      <c r="FC814" s="1"/>
      <c r="FD814" s="1"/>
      <c r="FE814" s="1"/>
      <c r="FF814" s="1"/>
      <c r="FG814" s="1"/>
      <c r="FH814" s="1"/>
      <c r="FI814" s="1"/>
      <c r="FJ814" s="1"/>
      <c r="FK814" s="1"/>
      <c r="FL814" s="1"/>
      <c r="FM814" s="1"/>
      <c r="FN814" s="1"/>
      <c r="FO814" s="1"/>
      <c r="FP814" s="1"/>
      <c r="FQ814" s="1"/>
      <c r="FR814" s="1"/>
      <c r="FS814" s="1"/>
      <c r="FT814" s="1"/>
    </row>
    <row r="815" spans="1:176" s="99" customFormat="1" x14ac:dyDescent="0.2">
      <c r="A815" s="2"/>
      <c r="B815" s="78"/>
      <c r="C815" s="100"/>
      <c r="D815" s="2"/>
      <c r="E815" s="96"/>
      <c r="F815" s="101"/>
      <c r="G815" s="101"/>
      <c r="H815" s="101"/>
      <c r="I815" s="101"/>
      <c r="J815" s="2"/>
      <c r="K815" s="2"/>
      <c r="L815" s="2"/>
      <c r="M815" s="2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  <c r="DO815" s="1"/>
      <c r="DP815" s="1"/>
      <c r="DQ815" s="1"/>
      <c r="DR815" s="1"/>
      <c r="DS815" s="1"/>
      <c r="DT815" s="1"/>
      <c r="DU815" s="1"/>
      <c r="DV815" s="1"/>
      <c r="DW815" s="1"/>
      <c r="DX815" s="1"/>
      <c r="DY815" s="1"/>
      <c r="DZ815" s="1"/>
      <c r="EA815" s="1"/>
      <c r="EB815" s="1"/>
      <c r="EC815" s="1"/>
      <c r="ED815" s="1"/>
      <c r="EE815" s="1"/>
      <c r="EF815" s="1"/>
      <c r="EG815" s="1"/>
      <c r="EH815" s="1"/>
      <c r="EI815" s="1"/>
      <c r="EJ815" s="1"/>
      <c r="EK815" s="1"/>
      <c r="EL815" s="1"/>
      <c r="EM815" s="1"/>
      <c r="EN815" s="1"/>
      <c r="EO815" s="1"/>
      <c r="EP815" s="1"/>
      <c r="EQ815" s="1"/>
      <c r="ER815" s="1"/>
      <c r="ES815" s="1"/>
      <c r="ET815" s="1"/>
      <c r="EU815" s="1"/>
      <c r="EV815" s="1"/>
      <c r="EW815" s="1"/>
      <c r="EX815" s="1"/>
      <c r="EY815" s="1"/>
      <c r="EZ815" s="1"/>
      <c r="FA815" s="1"/>
      <c r="FB815" s="1"/>
      <c r="FC815" s="1"/>
      <c r="FD815" s="1"/>
      <c r="FE815" s="1"/>
      <c r="FF815" s="1"/>
      <c r="FG815" s="1"/>
      <c r="FH815" s="1"/>
      <c r="FI815" s="1"/>
      <c r="FJ815" s="1"/>
      <c r="FK815" s="1"/>
      <c r="FL815" s="1"/>
      <c r="FM815" s="1"/>
      <c r="FN815" s="1"/>
      <c r="FO815" s="1"/>
      <c r="FP815" s="1"/>
      <c r="FQ815" s="1"/>
      <c r="FR815" s="1"/>
      <c r="FS815" s="1"/>
      <c r="FT815" s="1"/>
    </row>
    <row r="816" spans="1:176" s="99" customFormat="1" x14ac:dyDescent="0.2">
      <c r="A816" s="2"/>
      <c r="B816" s="78"/>
      <c r="C816" s="100"/>
      <c r="D816" s="2"/>
      <c r="E816" s="96"/>
      <c r="F816" s="101"/>
      <c r="G816" s="101"/>
      <c r="H816" s="101"/>
      <c r="I816" s="101"/>
      <c r="J816" s="2"/>
      <c r="K816" s="2"/>
      <c r="L816" s="2"/>
      <c r="M816" s="2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  <c r="DO816" s="1"/>
      <c r="DP816" s="1"/>
      <c r="DQ816" s="1"/>
      <c r="DR816" s="1"/>
      <c r="DS816" s="1"/>
      <c r="DT816" s="1"/>
      <c r="DU816" s="1"/>
      <c r="DV816" s="1"/>
      <c r="DW816" s="1"/>
      <c r="DX816" s="1"/>
      <c r="DY816" s="1"/>
      <c r="DZ816" s="1"/>
      <c r="EA816" s="1"/>
      <c r="EB816" s="1"/>
      <c r="EC816" s="1"/>
      <c r="ED816" s="1"/>
      <c r="EE816" s="1"/>
      <c r="EF816" s="1"/>
      <c r="EG816" s="1"/>
      <c r="EH816" s="1"/>
      <c r="EI816" s="1"/>
      <c r="EJ816" s="1"/>
      <c r="EK816" s="1"/>
      <c r="EL816" s="1"/>
      <c r="EM816" s="1"/>
      <c r="EN816" s="1"/>
      <c r="EO816" s="1"/>
      <c r="EP816" s="1"/>
      <c r="EQ816" s="1"/>
      <c r="ER816" s="1"/>
      <c r="ES816" s="1"/>
      <c r="ET816" s="1"/>
      <c r="EU816" s="1"/>
      <c r="EV816" s="1"/>
      <c r="EW816" s="1"/>
      <c r="EX816" s="1"/>
      <c r="EY816" s="1"/>
      <c r="EZ816" s="1"/>
      <c r="FA816" s="1"/>
      <c r="FB816" s="1"/>
      <c r="FC816" s="1"/>
      <c r="FD816" s="1"/>
      <c r="FE816" s="1"/>
      <c r="FF816" s="1"/>
      <c r="FG816" s="1"/>
      <c r="FH816" s="1"/>
      <c r="FI816" s="1"/>
      <c r="FJ816" s="1"/>
      <c r="FK816" s="1"/>
      <c r="FL816" s="1"/>
      <c r="FM816" s="1"/>
      <c r="FN816" s="1"/>
      <c r="FO816" s="1"/>
      <c r="FP816" s="1"/>
      <c r="FQ816" s="1"/>
      <c r="FR816" s="1"/>
      <c r="FS816" s="1"/>
      <c r="FT816" s="1"/>
    </row>
    <row r="817" spans="1:176" s="99" customFormat="1" x14ac:dyDescent="0.2">
      <c r="A817" s="2"/>
      <c r="B817" s="78"/>
      <c r="C817" s="100"/>
      <c r="D817" s="2"/>
      <c r="E817" s="96"/>
      <c r="F817" s="101"/>
      <c r="G817" s="101"/>
      <c r="H817" s="101"/>
      <c r="I817" s="101"/>
      <c r="J817" s="2"/>
      <c r="K817" s="2"/>
      <c r="L817" s="2"/>
      <c r="M817" s="2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  <c r="DO817" s="1"/>
      <c r="DP817" s="1"/>
      <c r="DQ817" s="1"/>
      <c r="DR817" s="1"/>
      <c r="DS817" s="1"/>
      <c r="DT817" s="1"/>
      <c r="DU817" s="1"/>
      <c r="DV817" s="1"/>
      <c r="DW817" s="1"/>
      <c r="DX817" s="1"/>
      <c r="DY817" s="1"/>
      <c r="DZ817" s="1"/>
      <c r="EA817" s="1"/>
      <c r="EB817" s="1"/>
      <c r="EC817" s="1"/>
      <c r="ED817" s="1"/>
      <c r="EE817" s="1"/>
      <c r="EF817" s="1"/>
      <c r="EG817" s="1"/>
      <c r="EH817" s="1"/>
      <c r="EI817" s="1"/>
      <c r="EJ817" s="1"/>
      <c r="EK817" s="1"/>
      <c r="EL817" s="1"/>
      <c r="EM817" s="1"/>
      <c r="EN817" s="1"/>
      <c r="EO817" s="1"/>
      <c r="EP817" s="1"/>
      <c r="EQ817" s="1"/>
      <c r="ER817" s="1"/>
      <c r="ES817" s="1"/>
      <c r="ET817" s="1"/>
      <c r="EU817" s="1"/>
      <c r="EV817" s="1"/>
      <c r="EW817" s="1"/>
      <c r="EX817" s="1"/>
      <c r="EY817" s="1"/>
      <c r="EZ817" s="1"/>
      <c r="FA817" s="1"/>
      <c r="FB817" s="1"/>
      <c r="FC817" s="1"/>
      <c r="FD817" s="1"/>
      <c r="FE817" s="1"/>
      <c r="FF817" s="1"/>
      <c r="FG817" s="1"/>
      <c r="FH817" s="1"/>
      <c r="FI817" s="1"/>
      <c r="FJ817" s="1"/>
      <c r="FK817" s="1"/>
      <c r="FL817" s="1"/>
      <c r="FM817" s="1"/>
      <c r="FN817" s="1"/>
      <c r="FO817" s="1"/>
      <c r="FP817" s="1"/>
      <c r="FQ817" s="1"/>
      <c r="FR817" s="1"/>
      <c r="FS817" s="1"/>
      <c r="FT817" s="1"/>
    </row>
    <row r="818" spans="1:176" s="99" customFormat="1" x14ac:dyDescent="0.2">
      <c r="A818" s="2"/>
      <c r="B818" s="78"/>
      <c r="C818" s="100"/>
      <c r="D818" s="2"/>
      <c r="E818" s="96"/>
      <c r="F818" s="101"/>
      <c r="G818" s="101"/>
      <c r="H818" s="101"/>
      <c r="I818" s="101"/>
      <c r="J818" s="2"/>
      <c r="K818" s="2"/>
      <c r="L818" s="2"/>
      <c r="M818" s="2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  <c r="DO818" s="1"/>
      <c r="DP818" s="1"/>
      <c r="DQ818" s="1"/>
      <c r="DR818" s="1"/>
      <c r="DS818" s="1"/>
      <c r="DT818" s="1"/>
      <c r="DU818" s="1"/>
      <c r="DV818" s="1"/>
      <c r="DW818" s="1"/>
      <c r="DX818" s="1"/>
      <c r="DY818" s="1"/>
      <c r="DZ818" s="1"/>
      <c r="EA818" s="1"/>
      <c r="EB818" s="1"/>
      <c r="EC818" s="1"/>
      <c r="ED818" s="1"/>
      <c r="EE818" s="1"/>
      <c r="EF818" s="1"/>
      <c r="EG818" s="1"/>
      <c r="EH818" s="1"/>
      <c r="EI818" s="1"/>
      <c r="EJ818" s="1"/>
      <c r="EK818" s="1"/>
      <c r="EL818" s="1"/>
      <c r="EM818" s="1"/>
      <c r="EN818" s="1"/>
      <c r="EO818" s="1"/>
      <c r="EP818" s="1"/>
      <c r="EQ818" s="1"/>
      <c r="ER818" s="1"/>
      <c r="ES818" s="1"/>
      <c r="ET818" s="1"/>
      <c r="EU818" s="1"/>
      <c r="EV818" s="1"/>
      <c r="EW818" s="1"/>
      <c r="EX818" s="1"/>
      <c r="EY818" s="1"/>
      <c r="EZ818" s="1"/>
      <c r="FA818" s="1"/>
      <c r="FB818" s="1"/>
      <c r="FC818" s="1"/>
      <c r="FD818" s="1"/>
      <c r="FE818" s="1"/>
      <c r="FF818" s="1"/>
      <c r="FG818" s="1"/>
      <c r="FH818" s="1"/>
      <c r="FI818" s="1"/>
      <c r="FJ818" s="1"/>
      <c r="FK818" s="1"/>
      <c r="FL818" s="1"/>
      <c r="FM818" s="1"/>
      <c r="FN818" s="1"/>
      <c r="FO818" s="1"/>
      <c r="FP818" s="1"/>
      <c r="FQ818" s="1"/>
      <c r="FR818" s="1"/>
      <c r="FS818" s="1"/>
      <c r="FT818" s="1"/>
    </row>
    <row r="819" spans="1:176" s="99" customFormat="1" x14ac:dyDescent="0.2">
      <c r="A819" s="2"/>
      <c r="B819" s="78"/>
      <c r="C819" s="100"/>
      <c r="D819" s="2"/>
      <c r="E819" s="96"/>
      <c r="F819" s="101"/>
      <c r="G819" s="101"/>
      <c r="H819" s="101"/>
      <c r="I819" s="101"/>
      <c r="J819" s="2"/>
      <c r="K819" s="2"/>
      <c r="L819" s="2"/>
      <c r="M819" s="2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  <c r="DO819" s="1"/>
      <c r="DP819" s="1"/>
      <c r="DQ819" s="1"/>
      <c r="DR819" s="1"/>
      <c r="DS819" s="1"/>
      <c r="DT819" s="1"/>
      <c r="DU819" s="1"/>
      <c r="DV819" s="1"/>
      <c r="DW819" s="1"/>
      <c r="DX819" s="1"/>
      <c r="DY819" s="1"/>
      <c r="DZ819" s="1"/>
      <c r="EA819" s="1"/>
      <c r="EB819" s="1"/>
      <c r="EC819" s="1"/>
      <c r="ED819" s="1"/>
      <c r="EE819" s="1"/>
      <c r="EF819" s="1"/>
      <c r="EG819" s="1"/>
      <c r="EH819" s="1"/>
      <c r="EI819" s="1"/>
      <c r="EJ819" s="1"/>
      <c r="EK819" s="1"/>
      <c r="EL819" s="1"/>
      <c r="EM819" s="1"/>
      <c r="EN819" s="1"/>
      <c r="EO819" s="1"/>
      <c r="EP819" s="1"/>
      <c r="EQ819" s="1"/>
      <c r="ER819" s="1"/>
      <c r="ES819" s="1"/>
      <c r="ET819" s="1"/>
      <c r="EU819" s="1"/>
      <c r="EV819" s="1"/>
      <c r="EW819" s="1"/>
      <c r="EX819" s="1"/>
      <c r="EY819" s="1"/>
      <c r="EZ819" s="1"/>
      <c r="FA819" s="1"/>
      <c r="FB819" s="1"/>
      <c r="FC819" s="1"/>
      <c r="FD819" s="1"/>
      <c r="FE819" s="1"/>
      <c r="FF819" s="1"/>
      <c r="FG819" s="1"/>
      <c r="FH819" s="1"/>
      <c r="FI819" s="1"/>
      <c r="FJ819" s="1"/>
      <c r="FK819" s="1"/>
      <c r="FL819" s="1"/>
      <c r="FM819" s="1"/>
      <c r="FN819" s="1"/>
      <c r="FO819" s="1"/>
      <c r="FP819" s="1"/>
      <c r="FQ819" s="1"/>
      <c r="FR819" s="1"/>
      <c r="FS819" s="1"/>
      <c r="FT819" s="1"/>
    </row>
    <row r="820" spans="1:176" s="99" customFormat="1" x14ac:dyDescent="0.2">
      <c r="A820" s="2"/>
      <c r="B820" s="78"/>
      <c r="C820" s="100"/>
      <c r="D820" s="2"/>
      <c r="E820" s="96"/>
      <c r="F820" s="101"/>
      <c r="G820" s="101"/>
      <c r="H820" s="101"/>
      <c r="I820" s="101"/>
      <c r="J820" s="2"/>
      <c r="K820" s="2"/>
      <c r="L820" s="2"/>
      <c r="M820" s="2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  <c r="DO820" s="1"/>
      <c r="DP820" s="1"/>
      <c r="DQ820" s="1"/>
      <c r="DR820" s="1"/>
      <c r="DS820" s="1"/>
      <c r="DT820" s="1"/>
      <c r="DU820" s="1"/>
      <c r="DV820" s="1"/>
      <c r="DW820" s="1"/>
      <c r="DX820" s="1"/>
      <c r="DY820" s="1"/>
      <c r="DZ820" s="1"/>
      <c r="EA820" s="1"/>
      <c r="EB820" s="1"/>
      <c r="EC820" s="1"/>
      <c r="ED820" s="1"/>
      <c r="EE820" s="1"/>
      <c r="EF820" s="1"/>
      <c r="EG820" s="1"/>
      <c r="EH820" s="1"/>
      <c r="EI820" s="1"/>
      <c r="EJ820" s="1"/>
      <c r="EK820" s="1"/>
      <c r="EL820" s="1"/>
      <c r="EM820" s="1"/>
      <c r="EN820" s="1"/>
      <c r="EO820" s="1"/>
      <c r="EP820" s="1"/>
      <c r="EQ820" s="1"/>
      <c r="ER820" s="1"/>
      <c r="ES820" s="1"/>
      <c r="ET820" s="1"/>
      <c r="EU820" s="1"/>
      <c r="EV820" s="1"/>
      <c r="EW820" s="1"/>
      <c r="EX820" s="1"/>
      <c r="EY820" s="1"/>
      <c r="EZ820" s="1"/>
      <c r="FA820" s="1"/>
      <c r="FB820" s="1"/>
      <c r="FC820" s="1"/>
      <c r="FD820" s="1"/>
      <c r="FE820" s="1"/>
      <c r="FF820" s="1"/>
      <c r="FG820" s="1"/>
      <c r="FH820" s="1"/>
      <c r="FI820" s="1"/>
      <c r="FJ820" s="1"/>
      <c r="FK820" s="1"/>
      <c r="FL820" s="1"/>
      <c r="FM820" s="1"/>
      <c r="FN820" s="1"/>
      <c r="FO820" s="1"/>
      <c r="FP820" s="1"/>
      <c r="FQ820" s="1"/>
      <c r="FR820" s="1"/>
      <c r="FS820" s="1"/>
      <c r="FT820" s="1"/>
    </row>
    <row r="821" spans="1:176" s="99" customFormat="1" x14ac:dyDescent="0.2">
      <c r="A821" s="2"/>
      <c r="B821" s="78"/>
      <c r="C821" s="100"/>
      <c r="D821" s="2"/>
      <c r="E821" s="96"/>
      <c r="F821" s="101"/>
      <c r="G821" s="101"/>
      <c r="H821" s="101"/>
      <c r="I821" s="101"/>
      <c r="J821" s="2"/>
      <c r="K821" s="2"/>
      <c r="L821" s="2"/>
      <c r="M821" s="2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  <c r="DO821" s="1"/>
      <c r="DP821" s="1"/>
      <c r="DQ821" s="1"/>
      <c r="DR821" s="1"/>
      <c r="DS821" s="1"/>
      <c r="DT821" s="1"/>
      <c r="DU821" s="1"/>
      <c r="DV821" s="1"/>
      <c r="DW821" s="1"/>
      <c r="DX821" s="1"/>
      <c r="DY821" s="1"/>
      <c r="DZ821" s="1"/>
      <c r="EA821" s="1"/>
      <c r="EB821" s="1"/>
      <c r="EC821" s="1"/>
      <c r="ED821" s="1"/>
      <c r="EE821" s="1"/>
      <c r="EF821" s="1"/>
      <c r="EG821" s="1"/>
      <c r="EH821" s="1"/>
      <c r="EI821" s="1"/>
      <c r="EJ821" s="1"/>
      <c r="EK821" s="1"/>
      <c r="EL821" s="1"/>
      <c r="EM821" s="1"/>
      <c r="EN821" s="1"/>
      <c r="EO821" s="1"/>
      <c r="EP821" s="1"/>
      <c r="EQ821" s="1"/>
      <c r="ER821" s="1"/>
      <c r="ES821" s="1"/>
      <c r="ET821" s="1"/>
      <c r="EU821" s="1"/>
      <c r="EV821" s="1"/>
      <c r="EW821" s="1"/>
      <c r="EX821" s="1"/>
      <c r="EY821" s="1"/>
      <c r="EZ821" s="1"/>
      <c r="FA821" s="1"/>
      <c r="FB821" s="1"/>
      <c r="FC821" s="1"/>
      <c r="FD821" s="1"/>
      <c r="FE821" s="1"/>
      <c r="FF821" s="1"/>
      <c r="FG821" s="1"/>
      <c r="FH821" s="1"/>
      <c r="FI821" s="1"/>
      <c r="FJ821" s="1"/>
      <c r="FK821" s="1"/>
      <c r="FL821" s="1"/>
      <c r="FM821" s="1"/>
      <c r="FN821" s="1"/>
      <c r="FO821" s="1"/>
      <c r="FP821" s="1"/>
      <c r="FQ821" s="1"/>
      <c r="FR821" s="1"/>
      <c r="FS821" s="1"/>
      <c r="FT821" s="1"/>
    </row>
    <row r="822" spans="1:176" s="99" customFormat="1" x14ac:dyDescent="0.2">
      <c r="A822" s="2"/>
      <c r="B822" s="78"/>
      <c r="C822" s="100"/>
      <c r="D822" s="2"/>
      <c r="E822" s="96"/>
      <c r="F822" s="101"/>
      <c r="G822" s="101"/>
      <c r="H822" s="101"/>
      <c r="I822" s="101"/>
      <c r="J822" s="2"/>
      <c r="K822" s="2"/>
      <c r="L822" s="2"/>
      <c r="M822" s="2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  <c r="DO822" s="1"/>
      <c r="DP822" s="1"/>
      <c r="DQ822" s="1"/>
      <c r="DR822" s="1"/>
      <c r="DS822" s="1"/>
      <c r="DT822" s="1"/>
      <c r="DU822" s="1"/>
      <c r="DV822" s="1"/>
      <c r="DW822" s="1"/>
      <c r="DX822" s="1"/>
      <c r="DY822" s="1"/>
      <c r="DZ822" s="1"/>
      <c r="EA822" s="1"/>
      <c r="EB822" s="1"/>
      <c r="EC822" s="1"/>
      <c r="ED822" s="1"/>
      <c r="EE822" s="1"/>
      <c r="EF822" s="1"/>
      <c r="EG822" s="1"/>
      <c r="EH822" s="1"/>
      <c r="EI822" s="1"/>
      <c r="EJ822" s="1"/>
      <c r="EK822" s="1"/>
      <c r="EL822" s="1"/>
      <c r="EM822" s="1"/>
      <c r="EN822" s="1"/>
      <c r="EO822" s="1"/>
      <c r="EP822" s="1"/>
      <c r="EQ822" s="1"/>
      <c r="ER822" s="1"/>
      <c r="ES822" s="1"/>
      <c r="ET822" s="1"/>
      <c r="EU822" s="1"/>
      <c r="EV822" s="1"/>
      <c r="EW822" s="1"/>
      <c r="EX822" s="1"/>
      <c r="EY822" s="1"/>
      <c r="EZ822" s="1"/>
      <c r="FA822" s="1"/>
      <c r="FB822" s="1"/>
      <c r="FC822" s="1"/>
      <c r="FD822" s="1"/>
      <c r="FE822" s="1"/>
      <c r="FF822" s="1"/>
      <c r="FG822" s="1"/>
      <c r="FH822" s="1"/>
      <c r="FI822" s="1"/>
      <c r="FJ822" s="1"/>
      <c r="FK822" s="1"/>
      <c r="FL822" s="1"/>
      <c r="FM822" s="1"/>
      <c r="FN822" s="1"/>
      <c r="FO822" s="1"/>
      <c r="FP822" s="1"/>
      <c r="FQ822" s="1"/>
      <c r="FR822" s="1"/>
      <c r="FS822" s="1"/>
      <c r="FT822" s="1"/>
    </row>
    <row r="823" spans="1:176" s="99" customFormat="1" x14ac:dyDescent="0.2">
      <c r="A823" s="2"/>
      <c r="B823" s="78"/>
      <c r="C823" s="100"/>
      <c r="D823" s="2"/>
      <c r="E823" s="96"/>
      <c r="F823" s="101"/>
      <c r="G823" s="101"/>
      <c r="H823" s="101"/>
      <c r="I823" s="101"/>
      <c r="J823" s="2"/>
      <c r="K823" s="2"/>
      <c r="L823" s="2"/>
      <c r="M823" s="2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  <c r="DO823" s="1"/>
      <c r="DP823" s="1"/>
      <c r="DQ823" s="1"/>
      <c r="DR823" s="1"/>
      <c r="DS823" s="1"/>
      <c r="DT823" s="1"/>
      <c r="DU823" s="1"/>
      <c r="DV823" s="1"/>
      <c r="DW823" s="1"/>
      <c r="DX823" s="1"/>
      <c r="DY823" s="1"/>
      <c r="DZ823" s="1"/>
      <c r="EA823" s="1"/>
      <c r="EB823" s="1"/>
      <c r="EC823" s="1"/>
      <c r="ED823" s="1"/>
      <c r="EE823" s="1"/>
      <c r="EF823" s="1"/>
      <c r="EG823" s="1"/>
      <c r="EH823" s="1"/>
      <c r="EI823" s="1"/>
      <c r="EJ823" s="1"/>
      <c r="EK823" s="1"/>
      <c r="EL823" s="1"/>
      <c r="EM823" s="1"/>
      <c r="EN823" s="1"/>
      <c r="EO823" s="1"/>
      <c r="EP823" s="1"/>
      <c r="EQ823" s="1"/>
      <c r="ER823" s="1"/>
      <c r="ES823" s="1"/>
      <c r="ET823" s="1"/>
      <c r="EU823" s="1"/>
      <c r="EV823" s="1"/>
      <c r="EW823" s="1"/>
      <c r="EX823" s="1"/>
      <c r="EY823" s="1"/>
      <c r="EZ823" s="1"/>
      <c r="FA823" s="1"/>
      <c r="FB823" s="1"/>
      <c r="FC823" s="1"/>
      <c r="FD823" s="1"/>
      <c r="FE823" s="1"/>
      <c r="FF823" s="1"/>
      <c r="FG823" s="1"/>
      <c r="FH823" s="1"/>
      <c r="FI823" s="1"/>
      <c r="FJ823" s="1"/>
      <c r="FK823" s="1"/>
      <c r="FL823" s="1"/>
      <c r="FM823" s="1"/>
      <c r="FN823" s="1"/>
      <c r="FO823" s="1"/>
      <c r="FP823" s="1"/>
      <c r="FQ823" s="1"/>
      <c r="FR823" s="1"/>
      <c r="FS823" s="1"/>
      <c r="FT823" s="1"/>
    </row>
    <row r="824" spans="1:176" s="99" customFormat="1" x14ac:dyDescent="0.2">
      <c r="A824" s="2"/>
      <c r="B824" s="78"/>
      <c r="C824" s="100"/>
      <c r="D824" s="2"/>
      <c r="E824" s="96"/>
      <c r="F824" s="101"/>
      <c r="G824" s="101"/>
      <c r="H824" s="101"/>
      <c r="I824" s="101"/>
      <c r="J824" s="2"/>
      <c r="K824" s="2"/>
      <c r="L824" s="2"/>
      <c r="M824" s="2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  <c r="DO824" s="1"/>
      <c r="DP824" s="1"/>
      <c r="DQ824" s="1"/>
      <c r="DR824" s="1"/>
      <c r="DS824" s="1"/>
      <c r="DT824" s="1"/>
      <c r="DU824" s="1"/>
      <c r="DV824" s="1"/>
      <c r="DW824" s="1"/>
      <c r="DX824" s="1"/>
      <c r="DY824" s="1"/>
      <c r="DZ824" s="1"/>
      <c r="EA824" s="1"/>
      <c r="EB824" s="1"/>
      <c r="EC824" s="1"/>
      <c r="ED824" s="1"/>
      <c r="EE824" s="1"/>
      <c r="EF824" s="1"/>
      <c r="EG824" s="1"/>
      <c r="EH824" s="1"/>
      <c r="EI824" s="1"/>
      <c r="EJ824" s="1"/>
      <c r="EK824" s="1"/>
      <c r="EL824" s="1"/>
      <c r="EM824" s="1"/>
      <c r="EN824" s="1"/>
      <c r="EO824" s="1"/>
      <c r="EP824" s="1"/>
      <c r="EQ824" s="1"/>
      <c r="ER824" s="1"/>
      <c r="ES824" s="1"/>
      <c r="ET824" s="1"/>
      <c r="EU824" s="1"/>
      <c r="EV824" s="1"/>
      <c r="EW824" s="1"/>
      <c r="EX824" s="1"/>
      <c r="EY824" s="1"/>
      <c r="EZ824" s="1"/>
      <c r="FA824" s="1"/>
      <c r="FB824" s="1"/>
      <c r="FC824" s="1"/>
      <c r="FD824" s="1"/>
      <c r="FE824" s="1"/>
      <c r="FF824" s="1"/>
      <c r="FG824" s="1"/>
      <c r="FH824" s="1"/>
      <c r="FI824" s="1"/>
      <c r="FJ824" s="1"/>
      <c r="FK824" s="1"/>
      <c r="FL824" s="1"/>
      <c r="FM824" s="1"/>
      <c r="FN824" s="1"/>
      <c r="FO824" s="1"/>
      <c r="FP824" s="1"/>
      <c r="FQ824" s="1"/>
      <c r="FR824" s="1"/>
      <c r="FS824" s="1"/>
      <c r="FT824" s="1"/>
    </row>
    <row r="825" spans="1:176" s="99" customFormat="1" x14ac:dyDescent="0.2">
      <c r="A825" s="2"/>
      <c r="B825" s="78"/>
      <c r="C825" s="100"/>
      <c r="D825" s="2"/>
      <c r="E825" s="96"/>
      <c r="F825" s="101"/>
      <c r="G825" s="101"/>
      <c r="H825" s="101"/>
      <c r="I825" s="101"/>
      <c r="J825" s="2"/>
      <c r="K825" s="2"/>
      <c r="L825" s="2"/>
      <c r="M825" s="2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  <c r="DO825" s="1"/>
      <c r="DP825" s="1"/>
      <c r="DQ825" s="1"/>
      <c r="DR825" s="1"/>
      <c r="DS825" s="1"/>
      <c r="DT825" s="1"/>
      <c r="DU825" s="1"/>
      <c r="DV825" s="1"/>
      <c r="DW825" s="1"/>
      <c r="DX825" s="1"/>
      <c r="DY825" s="1"/>
      <c r="DZ825" s="1"/>
      <c r="EA825" s="1"/>
      <c r="EB825" s="1"/>
      <c r="EC825" s="1"/>
      <c r="ED825" s="1"/>
      <c r="EE825" s="1"/>
      <c r="EF825" s="1"/>
      <c r="EG825" s="1"/>
      <c r="EH825" s="1"/>
      <c r="EI825" s="1"/>
      <c r="EJ825" s="1"/>
      <c r="EK825" s="1"/>
      <c r="EL825" s="1"/>
      <c r="EM825" s="1"/>
      <c r="EN825" s="1"/>
      <c r="EO825" s="1"/>
      <c r="EP825" s="1"/>
      <c r="EQ825" s="1"/>
      <c r="ER825" s="1"/>
      <c r="ES825" s="1"/>
      <c r="ET825" s="1"/>
      <c r="EU825" s="1"/>
      <c r="EV825" s="1"/>
      <c r="EW825" s="1"/>
      <c r="EX825" s="1"/>
      <c r="EY825" s="1"/>
      <c r="EZ825" s="1"/>
      <c r="FA825" s="1"/>
      <c r="FB825" s="1"/>
      <c r="FC825" s="1"/>
      <c r="FD825" s="1"/>
      <c r="FE825" s="1"/>
      <c r="FF825" s="1"/>
      <c r="FG825" s="1"/>
      <c r="FH825" s="1"/>
      <c r="FI825" s="1"/>
      <c r="FJ825" s="1"/>
      <c r="FK825" s="1"/>
      <c r="FL825" s="1"/>
      <c r="FM825" s="1"/>
      <c r="FN825" s="1"/>
      <c r="FO825" s="1"/>
      <c r="FP825" s="1"/>
      <c r="FQ825" s="1"/>
      <c r="FR825" s="1"/>
      <c r="FS825" s="1"/>
      <c r="FT825" s="1"/>
    </row>
    <row r="826" spans="1:176" s="99" customFormat="1" x14ac:dyDescent="0.2">
      <c r="A826" s="2"/>
      <c r="B826" s="78"/>
      <c r="C826" s="100"/>
      <c r="D826" s="2"/>
      <c r="E826" s="96"/>
      <c r="F826" s="101"/>
      <c r="G826" s="101"/>
      <c r="H826" s="101"/>
      <c r="I826" s="101"/>
      <c r="J826" s="2"/>
      <c r="K826" s="2"/>
      <c r="L826" s="2"/>
      <c r="M826" s="2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  <c r="DO826" s="1"/>
      <c r="DP826" s="1"/>
      <c r="DQ826" s="1"/>
      <c r="DR826" s="1"/>
      <c r="DS826" s="1"/>
      <c r="DT826" s="1"/>
      <c r="DU826" s="1"/>
      <c r="DV826" s="1"/>
      <c r="DW826" s="1"/>
      <c r="DX826" s="1"/>
      <c r="DY826" s="1"/>
      <c r="DZ826" s="1"/>
      <c r="EA826" s="1"/>
      <c r="EB826" s="1"/>
      <c r="EC826" s="1"/>
      <c r="ED826" s="1"/>
      <c r="EE826" s="1"/>
      <c r="EF826" s="1"/>
      <c r="EG826" s="1"/>
      <c r="EH826" s="1"/>
      <c r="EI826" s="1"/>
      <c r="EJ826" s="1"/>
      <c r="EK826" s="1"/>
      <c r="EL826" s="1"/>
      <c r="EM826" s="1"/>
      <c r="EN826" s="1"/>
      <c r="EO826" s="1"/>
      <c r="EP826" s="1"/>
      <c r="EQ826" s="1"/>
      <c r="ER826" s="1"/>
      <c r="ES826" s="1"/>
      <c r="ET826" s="1"/>
      <c r="EU826" s="1"/>
      <c r="EV826" s="1"/>
      <c r="EW826" s="1"/>
      <c r="EX826" s="1"/>
      <c r="EY826" s="1"/>
      <c r="EZ826" s="1"/>
      <c r="FA826" s="1"/>
      <c r="FB826" s="1"/>
      <c r="FC826" s="1"/>
      <c r="FD826" s="1"/>
      <c r="FE826" s="1"/>
      <c r="FF826" s="1"/>
      <c r="FG826" s="1"/>
      <c r="FH826" s="1"/>
      <c r="FI826" s="1"/>
      <c r="FJ826" s="1"/>
      <c r="FK826" s="1"/>
      <c r="FL826" s="1"/>
      <c r="FM826" s="1"/>
      <c r="FN826" s="1"/>
      <c r="FO826" s="1"/>
      <c r="FP826" s="1"/>
      <c r="FQ826" s="1"/>
      <c r="FR826" s="1"/>
      <c r="FS826" s="1"/>
      <c r="FT826" s="1"/>
    </row>
    <row r="827" spans="1:176" s="99" customFormat="1" x14ac:dyDescent="0.2">
      <c r="A827" s="2"/>
      <c r="B827" s="78"/>
      <c r="C827" s="100"/>
      <c r="D827" s="2"/>
      <c r="E827" s="96"/>
      <c r="F827" s="101"/>
      <c r="G827" s="101"/>
      <c r="H827" s="101"/>
      <c r="I827" s="101"/>
      <c r="J827" s="2"/>
      <c r="K827" s="2"/>
      <c r="L827" s="2"/>
      <c r="M827" s="2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  <c r="DO827" s="1"/>
      <c r="DP827" s="1"/>
      <c r="DQ827" s="1"/>
      <c r="DR827" s="1"/>
      <c r="DS827" s="1"/>
      <c r="DT827" s="1"/>
      <c r="DU827" s="1"/>
      <c r="DV827" s="1"/>
      <c r="DW827" s="1"/>
      <c r="DX827" s="1"/>
      <c r="DY827" s="1"/>
      <c r="DZ827" s="1"/>
      <c r="EA827" s="1"/>
      <c r="EB827" s="1"/>
      <c r="EC827" s="1"/>
      <c r="ED827" s="1"/>
      <c r="EE827" s="1"/>
      <c r="EF827" s="1"/>
      <c r="EG827" s="1"/>
      <c r="EH827" s="1"/>
      <c r="EI827" s="1"/>
      <c r="EJ827" s="1"/>
      <c r="EK827" s="1"/>
      <c r="EL827" s="1"/>
      <c r="EM827" s="1"/>
      <c r="EN827" s="1"/>
      <c r="EO827" s="1"/>
      <c r="EP827" s="1"/>
      <c r="EQ827" s="1"/>
      <c r="ER827" s="1"/>
      <c r="ES827" s="1"/>
      <c r="ET827" s="1"/>
      <c r="EU827" s="1"/>
      <c r="EV827" s="1"/>
      <c r="EW827" s="1"/>
      <c r="EX827" s="1"/>
      <c r="EY827" s="1"/>
      <c r="EZ827" s="1"/>
      <c r="FA827" s="1"/>
      <c r="FB827" s="1"/>
      <c r="FC827" s="1"/>
      <c r="FD827" s="1"/>
      <c r="FE827" s="1"/>
      <c r="FF827" s="1"/>
      <c r="FG827" s="1"/>
      <c r="FH827" s="1"/>
      <c r="FI827" s="1"/>
      <c r="FJ827" s="1"/>
      <c r="FK827" s="1"/>
      <c r="FL827" s="1"/>
      <c r="FM827" s="1"/>
      <c r="FN827" s="1"/>
      <c r="FO827" s="1"/>
      <c r="FP827" s="1"/>
      <c r="FQ827" s="1"/>
      <c r="FR827" s="1"/>
      <c r="FS827" s="1"/>
      <c r="FT827" s="1"/>
    </row>
    <row r="828" spans="1:176" s="99" customFormat="1" x14ac:dyDescent="0.2">
      <c r="A828" s="2"/>
      <c r="B828" s="78"/>
      <c r="C828" s="100"/>
      <c r="D828" s="2"/>
      <c r="E828" s="96"/>
      <c r="F828" s="101"/>
      <c r="G828" s="101"/>
      <c r="H828" s="101"/>
      <c r="I828" s="101"/>
      <c r="J828" s="2"/>
      <c r="K828" s="2"/>
      <c r="L828" s="2"/>
      <c r="M828" s="2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  <c r="DO828" s="1"/>
      <c r="DP828" s="1"/>
      <c r="DQ828" s="1"/>
      <c r="DR828" s="1"/>
      <c r="DS828" s="1"/>
      <c r="DT828" s="1"/>
      <c r="DU828" s="1"/>
      <c r="DV828" s="1"/>
      <c r="DW828" s="1"/>
      <c r="DX828" s="1"/>
      <c r="DY828" s="1"/>
      <c r="DZ828" s="1"/>
      <c r="EA828" s="1"/>
      <c r="EB828" s="1"/>
      <c r="EC828" s="1"/>
      <c r="ED828" s="1"/>
      <c r="EE828" s="1"/>
      <c r="EF828" s="1"/>
      <c r="EG828" s="1"/>
      <c r="EH828" s="1"/>
      <c r="EI828" s="1"/>
      <c r="EJ828" s="1"/>
      <c r="EK828" s="1"/>
      <c r="EL828" s="1"/>
      <c r="EM828" s="1"/>
      <c r="EN828" s="1"/>
      <c r="EO828" s="1"/>
      <c r="EP828" s="1"/>
      <c r="EQ828" s="1"/>
      <c r="ER828" s="1"/>
      <c r="ES828" s="1"/>
      <c r="ET828" s="1"/>
      <c r="EU828" s="1"/>
      <c r="EV828" s="1"/>
      <c r="EW828" s="1"/>
      <c r="EX828" s="1"/>
      <c r="EY828" s="1"/>
      <c r="EZ828" s="1"/>
      <c r="FA828" s="1"/>
      <c r="FB828" s="1"/>
      <c r="FC828" s="1"/>
      <c r="FD828" s="1"/>
      <c r="FE828" s="1"/>
      <c r="FF828" s="1"/>
      <c r="FG828" s="1"/>
      <c r="FH828" s="1"/>
      <c r="FI828" s="1"/>
      <c r="FJ828" s="1"/>
      <c r="FK828" s="1"/>
      <c r="FL828" s="1"/>
      <c r="FM828" s="1"/>
      <c r="FN828" s="1"/>
      <c r="FO828" s="1"/>
      <c r="FP828" s="1"/>
      <c r="FQ828" s="1"/>
      <c r="FR828" s="1"/>
      <c r="FS828" s="1"/>
      <c r="FT828" s="1"/>
    </row>
    <row r="829" spans="1:176" s="99" customFormat="1" x14ac:dyDescent="0.2">
      <c r="A829" s="2"/>
      <c r="B829" s="78"/>
      <c r="C829" s="100"/>
      <c r="D829" s="2"/>
      <c r="E829" s="96"/>
      <c r="F829" s="101"/>
      <c r="G829" s="101"/>
      <c r="H829" s="101"/>
      <c r="I829" s="101"/>
      <c r="J829" s="2"/>
      <c r="K829" s="2"/>
      <c r="L829" s="2"/>
      <c r="M829" s="2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  <c r="DO829" s="1"/>
      <c r="DP829" s="1"/>
      <c r="DQ829" s="1"/>
      <c r="DR829" s="1"/>
      <c r="DS829" s="1"/>
      <c r="DT829" s="1"/>
      <c r="DU829" s="1"/>
      <c r="DV829" s="1"/>
      <c r="DW829" s="1"/>
      <c r="DX829" s="1"/>
      <c r="DY829" s="1"/>
      <c r="DZ829" s="1"/>
      <c r="EA829" s="1"/>
      <c r="EB829" s="1"/>
      <c r="EC829" s="1"/>
      <c r="ED829" s="1"/>
      <c r="EE829" s="1"/>
      <c r="EF829" s="1"/>
      <c r="EG829" s="1"/>
      <c r="EH829" s="1"/>
      <c r="EI829" s="1"/>
      <c r="EJ829" s="1"/>
      <c r="EK829" s="1"/>
      <c r="EL829" s="1"/>
      <c r="EM829" s="1"/>
      <c r="EN829" s="1"/>
      <c r="EO829" s="1"/>
      <c r="EP829" s="1"/>
      <c r="EQ829" s="1"/>
      <c r="ER829" s="1"/>
      <c r="ES829" s="1"/>
      <c r="ET829" s="1"/>
      <c r="EU829" s="1"/>
      <c r="EV829" s="1"/>
      <c r="EW829" s="1"/>
      <c r="EX829" s="1"/>
      <c r="EY829" s="1"/>
      <c r="EZ829" s="1"/>
      <c r="FA829" s="1"/>
      <c r="FB829" s="1"/>
      <c r="FC829" s="1"/>
      <c r="FD829" s="1"/>
      <c r="FE829" s="1"/>
      <c r="FF829" s="1"/>
      <c r="FG829" s="1"/>
      <c r="FH829" s="1"/>
      <c r="FI829" s="1"/>
      <c r="FJ829" s="1"/>
      <c r="FK829" s="1"/>
      <c r="FL829" s="1"/>
      <c r="FM829" s="1"/>
      <c r="FN829" s="1"/>
      <c r="FO829" s="1"/>
      <c r="FP829" s="1"/>
      <c r="FQ829" s="1"/>
      <c r="FR829" s="1"/>
      <c r="FS829" s="1"/>
      <c r="FT829" s="1"/>
    </row>
    <row r="830" spans="1:176" s="99" customFormat="1" x14ac:dyDescent="0.2">
      <c r="A830" s="2"/>
      <c r="B830" s="78"/>
      <c r="C830" s="100"/>
      <c r="D830" s="2"/>
      <c r="E830" s="96"/>
      <c r="F830" s="101"/>
      <c r="G830" s="101"/>
      <c r="H830" s="101"/>
      <c r="I830" s="101"/>
      <c r="J830" s="2"/>
      <c r="K830" s="2"/>
      <c r="L830" s="2"/>
      <c r="M830" s="2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  <c r="DO830" s="1"/>
      <c r="DP830" s="1"/>
      <c r="DQ830" s="1"/>
      <c r="DR830" s="1"/>
      <c r="DS830" s="1"/>
      <c r="DT830" s="1"/>
      <c r="DU830" s="1"/>
      <c r="DV830" s="1"/>
      <c r="DW830" s="1"/>
      <c r="DX830" s="1"/>
      <c r="DY830" s="1"/>
      <c r="DZ830" s="1"/>
      <c r="EA830" s="1"/>
      <c r="EB830" s="1"/>
      <c r="EC830" s="1"/>
      <c r="ED830" s="1"/>
      <c r="EE830" s="1"/>
      <c r="EF830" s="1"/>
      <c r="EG830" s="1"/>
      <c r="EH830" s="1"/>
      <c r="EI830" s="1"/>
      <c r="EJ830" s="1"/>
      <c r="EK830" s="1"/>
      <c r="EL830" s="1"/>
      <c r="EM830" s="1"/>
      <c r="EN830" s="1"/>
      <c r="EO830" s="1"/>
      <c r="EP830" s="1"/>
      <c r="EQ830" s="1"/>
      <c r="ER830" s="1"/>
      <c r="ES830" s="1"/>
      <c r="ET830" s="1"/>
      <c r="EU830" s="1"/>
      <c r="EV830" s="1"/>
      <c r="EW830" s="1"/>
      <c r="EX830" s="1"/>
      <c r="EY830" s="1"/>
      <c r="EZ830" s="1"/>
      <c r="FA830" s="1"/>
      <c r="FB830" s="1"/>
      <c r="FC830" s="1"/>
      <c r="FD830" s="1"/>
      <c r="FE830" s="1"/>
      <c r="FF830" s="1"/>
      <c r="FG830" s="1"/>
      <c r="FH830" s="1"/>
      <c r="FI830" s="1"/>
      <c r="FJ830" s="1"/>
      <c r="FK830" s="1"/>
      <c r="FL830" s="1"/>
      <c r="FM830" s="1"/>
      <c r="FN830" s="1"/>
      <c r="FO830" s="1"/>
      <c r="FP830" s="1"/>
      <c r="FQ830" s="1"/>
      <c r="FR830" s="1"/>
      <c r="FS830" s="1"/>
      <c r="FT830" s="1"/>
    </row>
    <row r="831" spans="1:176" s="99" customFormat="1" x14ac:dyDescent="0.2">
      <c r="A831" s="2"/>
      <c r="B831" s="78"/>
      <c r="C831" s="100"/>
      <c r="D831" s="2"/>
      <c r="E831" s="96"/>
      <c r="F831" s="101"/>
      <c r="G831" s="101"/>
      <c r="H831" s="101"/>
      <c r="I831" s="101"/>
      <c r="J831" s="2"/>
      <c r="K831" s="2"/>
      <c r="L831" s="2"/>
      <c r="M831" s="2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  <c r="DO831" s="1"/>
      <c r="DP831" s="1"/>
      <c r="DQ831" s="1"/>
      <c r="DR831" s="1"/>
      <c r="DS831" s="1"/>
      <c r="DT831" s="1"/>
      <c r="DU831" s="1"/>
      <c r="DV831" s="1"/>
      <c r="DW831" s="1"/>
      <c r="DX831" s="1"/>
      <c r="DY831" s="1"/>
      <c r="DZ831" s="1"/>
      <c r="EA831" s="1"/>
      <c r="EB831" s="1"/>
      <c r="EC831" s="1"/>
      <c r="ED831" s="1"/>
      <c r="EE831" s="1"/>
      <c r="EF831" s="1"/>
      <c r="EG831" s="1"/>
      <c r="EH831" s="1"/>
      <c r="EI831" s="1"/>
      <c r="EJ831" s="1"/>
      <c r="EK831" s="1"/>
      <c r="EL831" s="1"/>
      <c r="EM831" s="1"/>
      <c r="EN831" s="1"/>
      <c r="EO831" s="1"/>
      <c r="EP831" s="1"/>
      <c r="EQ831" s="1"/>
      <c r="ER831" s="1"/>
      <c r="ES831" s="1"/>
      <c r="ET831" s="1"/>
      <c r="EU831" s="1"/>
      <c r="EV831" s="1"/>
      <c r="EW831" s="1"/>
      <c r="EX831" s="1"/>
      <c r="EY831" s="1"/>
      <c r="EZ831" s="1"/>
      <c r="FA831" s="1"/>
      <c r="FB831" s="1"/>
      <c r="FC831" s="1"/>
      <c r="FD831" s="1"/>
      <c r="FE831" s="1"/>
      <c r="FF831" s="1"/>
      <c r="FG831" s="1"/>
      <c r="FH831" s="1"/>
      <c r="FI831" s="1"/>
      <c r="FJ831" s="1"/>
      <c r="FK831" s="1"/>
      <c r="FL831" s="1"/>
      <c r="FM831" s="1"/>
      <c r="FN831" s="1"/>
      <c r="FO831" s="1"/>
      <c r="FP831" s="1"/>
      <c r="FQ831" s="1"/>
      <c r="FR831" s="1"/>
      <c r="FS831" s="1"/>
      <c r="FT831" s="1"/>
    </row>
    <row r="832" spans="1:176" s="99" customFormat="1" x14ac:dyDescent="0.2">
      <c r="A832" s="2"/>
      <c r="B832" s="78"/>
      <c r="C832" s="100"/>
      <c r="D832" s="2"/>
      <c r="E832" s="96"/>
      <c r="F832" s="101"/>
      <c r="G832" s="101"/>
      <c r="H832" s="101"/>
      <c r="I832" s="101"/>
      <c r="J832" s="2"/>
      <c r="K832" s="2"/>
      <c r="L832" s="2"/>
      <c r="M832" s="2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  <c r="DK832" s="1"/>
      <c r="DL832" s="1"/>
      <c r="DM832" s="1"/>
      <c r="DN832" s="1"/>
      <c r="DO832" s="1"/>
      <c r="DP832" s="1"/>
      <c r="DQ832" s="1"/>
      <c r="DR832" s="1"/>
      <c r="DS832" s="1"/>
      <c r="DT832" s="1"/>
      <c r="DU832" s="1"/>
      <c r="DV832" s="1"/>
      <c r="DW832" s="1"/>
      <c r="DX832" s="1"/>
      <c r="DY832" s="1"/>
      <c r="DZ832" s="1"/>
      <c r="EA832" s="1"/>
      <c r="EB832" s="1"/>
      <c r="EC832" s="1"/>
      <c r="ED832" s="1"/>
      <c r="EE832" s="1"/>
      <c r="EF832" s="1"/>
      <c r="EG832" s="1"/>
      <c r="EH832" s="1"/>
      <c r="EI832" s="1"/>
      <c r="EJ832" s="1"/>
      <c r="EK832" s="1"/>
      <c r="EL832" s="1"/>
      <c r="EM832" s="1"/>
      <c r="EN832" s="1"/>
      <c r="EO832" s="1"/>
      <c r="EP832" s="1"/>
      <c r="EQ832" s="1"/>
      <c r="ER832" s="1"/>
      <c r="ES832" s="1"/>
      <c r="ET832" s="1"/>
      <c r="EU832" s="1"/>
      <c r="EV832" s="1"/>
      <c r="EW832" s="1"/>
      <c r="EX832" s="1"/>
      <c r="EY832" s="1"/>
      <c r="EZ832" s="1"/>
      <c r="FA832" s="1"/>
      <c r="FB832" s="1"/>
      <c r="FC832" s="1"/>
      <c r="FD832" s="1"/>
      <c r="FE832" s="1"/>
      <c r="FF832" s="1"/>
      <c r="FG832" s="1"/>
      <c r="FH832" s="1"/>
      <c r="FI832" s="1"/>
      <c r="FJ832" s="1"/>
      <c r="FK832" s="1"/>
      <c r="FL832" s="1"/>
      <c r="FM832" s="1"/>
      <c r="FN832" s="1"/>
      <c r="FO832" s="1"/>
      <c r="FP832" s="1"/>
      <c r="FQ832" s="1"/>
      <c r="FR832" s="1"/>
      <c r="FS832" s="1"/>
      <c r="FT832" s="1"/>
    </row>
    <row r="833" spans="1:176" s="99" customFormat="1" x14ac:dyDescent="0.2">
      <c r="A833" s="2"/>
      <c r="B833" s="78"/>
      <c r="C833" s="100"/>
      <c r="D833" s="2"/>
      <c r="E833" s="96"/>
      <c r="F833" s="101"/>
      <c r="G833" s="101"/>
      <c r="H833" s="101"/>
      <c r="I833" s="101"/>
      <c r="J833" s="2"/>
      <c r="K833" s="2"/>
      <c r="L833" s="2"/>
      <c r="M833" s="2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  <c r="DO833" s="1"/>
      <c r="DP833" s="1"/>
      <c r="DQ833" s="1"/>
      <c r="DR833" s="1"/>
      <c r="DS833" s="1"/>
      <c r="DT833" s="1"/>
      <c r="DU833" s="1"/>
      <c r="DV833" s="1"/>
      <c r="DW833" s="1"/>
      <c r="DX833" s="1"/>
      <c r="DY833" s="1"/>
      <c r="DZ833" s="1"/>
      <c r="EA833" s="1"/>
      <c r="EB833" s="1"/>
      <c r="EC833" s="1"/>
      <c r="ED833" s="1"/>
      <c r="EE833" s="1"/>
      <c r="EF833" s="1"/>
      <c r="EG833" s="1"/>
      <c r="EH833" s="1"/>
      <c r="EI833" s="1"/>
      <c r="EJ833" s="1"/>
      <c r="EK833" s="1"/>
      <c r="EL833" s="1"/>
      <c r="EM833" s="1"/>
      <c r="EN833" s="1"/>
      <c r="EO833" s="1"/>
      <c r="EP833" s="1"/>
      <c r="EQ833" s="1"/>
      <c r="ER833" s="1"/>
      <c r="ES833" s="1"/>
      <c r="ET833" s="1"/>
      <c r="EU833" s="1"/>
      <c r="EV833" s="1"/>
      <c r="EW833" s="1"/>
      <c r="EX833" s="1"/>
      <c r="EY833" s="1"/>
      <c r="EZ833" s="1"/>
      <c r="FA833" s="1"/>
      <c r="FB833" s="1"/>
      <c r="FC833" s="1"/>
      <c r="FD833" s="1"/>
      <c r="FE833" s="1"/>
      <c r="FF833" s="1"/>
      <c r="FG833" s="1"/>
      <c r="FH833" s="1"/>
      <c r="FI833" s="1"/>
      <c r="FJ833" s="1"/>
      <c r="FK833" s="1"/>
      <c r="FL833" s="1"/>
      <c r="FM833" s="1"/>
      <c r="FN833" s="1"/>
      <c r="FO833" s="1"/>
      <c r="FP833" s="1"/>
      <c r="FQ833" s="1"/>
      <c r="FR833" s="1"/>
      <c r="FS833" s="1"/>
      <c r="FT833" s="1"/>
    </row>
    <row r="834" spans="1:176" s="99" customFormat="1" x14ac:dyDescent="0.2">
      <c r="A834" s="2"/>
      <c r="B834" s="78"/>
      <c r="C834" s="100"/>
      <c r="D834" s="2"/>
      <c r="E834" s="96"/>
      <c r="F834" s="101"/>
      <c r="G834" s="101"/>
      <c r="H834" s="101"/>
      <c r="I834" s="101"/>
      <c r="J834" s="2"/>
      <c r="K834" s="2"/>
      <c r="L834" s="2"/>
      <c r="M834" s="2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  <c r="DO834" s="1"/>
      <c r="DP834" s="1"/>
      <c r="DQ834" s="1"/>
      <c r="DR834" s="1"/>
      <c r="DS834" s="1"/>
      <c r="DT834" s="1"/>
      <c r="DU834" s="1"/>
      <c r="DV834" s="1"/>
      <c r="DW834" s="1"/>
      <c r="DX834" s="1"/>
      <c r="DY834" s="1"/>
      <c r="DZ834" s="1"/>
      <c r="EA834" s="1"/>
      <c r="EB834" s="1"/>
      <c r="EC834" s="1"/>
      <c r="ED834" s="1"/>
      <c r="EE834" s="1"/>
      <c r="EF834" s="1"/>
      <c r="EG834" s="1"/>
      <c r="EH834" s="1"/>
      <c r="EI834" s="1"/>
      <c r="EJ834" s="1"/>
      <c r="EK834" s="1"/>
      <c r="EL834" s="1"/>
      <c r="EM834" s="1"/>
      <c r="EN834" s="1"/>
      <c r="EO834" s="1"/>
      <c r="EP834" s="1"/>
      <c r="EQ834" s="1"/>
      <c r="ER834" s="1"/>
      <c r="ES834" s="1"/>
      <c r="ET834" s="1"/>
      <c r="EU834" s="1"/>
      <c r="EV834" s="1"/>
      <c r="EW834" s="1"/>
      <c r="EX834" s="1"/>
      <c r="EY834" s="1"/>
      <c r="EZ834" s="1"/>
      <c r="FA834" s="1"/>
      <c r="FB834" s="1"/>
      <c r="FC834" s="1"/>
      <c r="FD834" s="1"/>
      <c r="FE834" s="1"/>
      <c r="FF834" s="1"/>
      <c r="FG834" s="1"/>
      <c r="FH834" s="1"/>
      <c r="FI834" s="1"/>
      <c r="FJ834" s="1"/>
      <c r="FK834" s="1"/>
      <c r="FL834" s="1"/>
      <c r="FM834" s="1"/>
      <c r="FN834" s="1"/>
      <c r="FO834" s="1"/>
      <c r="FP834" s="1"/>
      <c r="FQ834" s="1"/>
      <c r="FR834" s="1"/>
      <c r="FS834" s="1"/>
      <c r="FT834" s="1"/>
    </row>
    <row r="835" spans="1:176" s="99" customFormat="1" x14ac:dyDescent="0.2">
      <c r="A835" s="2"/>
      <c r="B835" s="78"/>
      <c r="C835" s="100"/>
      <c r="D835" s="2"/>
      <c r="E835" s="96"/>
      <c r="F835" s="101"/>
      <c r="G835" s="101"/>
      <c r="H835" s="101"/>
      <c r="I835" s="101"/>
      <c r="J835" s="2"/>
      <c r="K835" s="2"/>
      <c r="L835" s="2"/>
      <c r="M835" s="2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  <c r="DO835" s="1"/>
      <c r="DP835" s="1"/>
      <c r="DQ835" s="1"/>
      <c r="DR835" s="1"/>
      <c r="DS835" s="1"/>
      <c r="DT835" s="1"/>
      <c r="DU835" s="1"/>
      <c r="DV835" s="1"/>
      <c r="DW835" s="1"/>
      <c r="DX835" s="1"/>
      <c r="DY835" s="1"/>
      <c r="DZ835" s="1"/>
      <c r="EA835" s="1"/>
      <c r="EB835" s="1"/>
      <c r="EC835" s="1"/>
      <c r="ED835" s="1"/>
      <c r="EE835" s="1"/>
      <c r="EF835" s="1"/>
      <c r="EG835" s="1"/>
      <c r="EH835" s="1"/>
      <c r="EI835" s="1"/>
      <c r="EJ835" s="1"/>
      <c r="EK835" s="1"/>
      <c r="EL835" s="1"/>
      <c r="EM835" s="1"/>
      <c r="EN835" s="1"/>
      <c r="EO835" s="1"/>
      <c r="EP835" s="1"/>
      <c r="EQ835" s="1"/>
      <c r="ER835" s="1"/>
      <c r="ES835" s="1"/>
      <c r="ET835" s="1"/>
      <c r="EU835" s="1"/>
      <c r="EV835" s="1"/>
      <c r="EW835" s="1"/>
      <c r="EX835" s="1"/>
      <c r="EY835" s="1"/>
      <c r="EZ835" s="1"/>
      <c r="FA835" s="1"/>
      <c r="FB835" s="1"/>
      <c r="FC835" s="1"/>
      <c r="FD835" s="1"/>
      <c r="FE835" s="1"/>
      <c r="FF835" s="1"/>
      <c r="FG835" s="1"/>
      <c r="FH835" s="1"/>
      <c r="FI835" s="1"/>
      <c r="FJ835" s="1"/>
      <c r="FK835" s="1"/>
      <c r="FL835" s="1"/>
      <c r="FM835" s="1"/>
      <c r="FN835" s="1"/>
      <c r="FO835" s="1"/>
      <c r="FP835" s="1"/>
      <c r="FQ835" s="1"/>
      <c r="FR835" s="1"/>
      <c r="FS835" s="1"/>
      <c r="FT835" s="1"/>
    </row>
    <row r="836" spans="1:176" s="99" customFormat="1" x14ac:dyDescent="0.2">
      <c r="A836" s="2"/>
      <c r="B836" s="78"/>
      <c r="C836" s="100"/>
      <c r="D836" s="2"/>
      <c r="E836" s="96"/>
      <c r="F836" s="101"/>
      <c r="G836" s="101"/>
      <c r="H836" s="101"/>
      <c r="I836" s="101"/>
      <c r="J836" s="2"/>
      <c r="K836" s="2"/>
      <c r="L836" s="2"/>
      <c r="M836" s="2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  <c r="DP836" s="1"/>
      <c r="DQ836" s="1"/>
      <c r="DR836" s="1"/>
      <c r="DS836" s="1"/>
      <c r="DT836" s="1"/>
      <c r="DU836" s="1"/>
      <c r="DV836" s="1"/>
      <c r="DW836" s="1"/>
      <c r="DX836" s="1"/>
      <c r="DY836" s="1"/>
      <c r="DZ836" s="1"/>
      <c r="EA836" s="1"/>
      <c r="EB836" s="1"/>
      <c r="EC836" s="1"/>
      <c r="ED836" s="1"/>
      <c r="EE836" s="1"/>
      <c r="EF836" s="1"/>
      <c r="EG836" s="1"/>
      <c r="EH836" s="1"/>
      <c r="EI836" s="1"/>
      <c r="EJ836" s="1"/>
      <c r="EK836" s="1"/>
      <c r="EL836" s="1"/>
      <c r="EM836" s="1"/>
      <c r="EN836" s="1"/>
      <c r="EO836" s="1"/>
      <c r="EP836" s="1"/>
      <c r="EQ836" s="1"/>
      <c r="ER836" s="1"/>
      <c r="ES836" s="1"/>
      <c r="ET836" s="1"/>
      <c r="EU836" s="1"/>
      <c r="EV836" s="1"/>
      <c r="EW836" s="1"/>
      <c r="EX836" s="1"/>
      <c r="EY836" s="1"/>
      <c r="EZ836" s="1"/>
      <c r="FA836" s="1"/>
      <c r="FB836" s="1"/>
      <c r="FC836" s="1"/>
      <c r="FD836" s="1"/>
      <c r="FE836" s="1"/>
      <c r="FF836" s="1"/>
      <c r="FG836" s="1"/>
      <c r="FH836" s="1"/>
      <c r="FI836" s="1"/>
      <c r="FJ836" s="1"/>
      <c r="FK836" s="1"/>
      <c r="FL836" s="1"/>
      <c r="FM836" s="1"/>
      <c r="FN836" s="1"/>
      <c r="FO836" s="1"/>
      <c r="FP836" s="1"/>
      <c r="FQ836" s="1"/>
      <c r="FR836" s="1"/>
      <c r="FS836" s="1"/>
      <c r="FT836" s="1"/>
    </row>
    <row r="837" spans="1:176" s="99" customFormat="1" x14ac:dyDescent="0.2">
      <c r="A837" s="2"/>
      <c r="B837" s="78"/>
      <c r="C837" s="100"/>
      <c r="D837" s="2"/>
      <c r="E837" s="96"/>
      <c r="F837" s="101"/>
      <c r="G837" s="101"/>
      <c r="H837" s="101"/>
      <c r="I837" s="101"/>
      <c r="J837" s="2"/>
      <c r="K837" s="2"/>
      <c r="L837" s="2"/>
      <c r="M837" s="2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  <c r="DP837" s="1"/>
      <c r="DQ837" s="1"/>
      <c r="DR837" s="1"/>
      <c r="DS837" s="1"/>
      <c r="DT837" s="1"/>
      <c r="DU837" s="1"/>
      <c r="DV837" s="1"/>
      <c r="DW837" s="1"/>
      <c r="DX837" s="1"/>
      <c r="DY837" s="1"/>
      <c r="DZ837" s="1"/>
      <c r="EA837" s="1"/>
      <c r="EB837" s="1"/>
      <c r="EC837" s="1"/>
      <c r="ED837" s="1"/>
      <c r="EE837" s="1"/>
      <c r="EF837" s="1"/>
      <c r="EG837" s="1"/>
      <c r="EH837" s="1"/>
      <c r="EI837" s="1"/>
      <c r="EJ837" s="1"/>
      <c r="EK837" s="1"/>
      <c r="EL837" s="1"/>
      <c r="EM837" s="1"/>
      <c r="EN837" s="1"/>
      <c r="EO837" s="1"/>
      <c r="EP837" s="1"/>
      <c r="EQ837" s="1"/>
      <c r="ER837" s="1"/>
      <c r="ES837" s="1"/>
      <c r="ET837" s="1"/>
      <c r="EU837" s="1"/>
      <c r="EV837" s="1"/>
      <c r="EW837" s="1"/>
      <c r="EX837" s="1"/>
      <c r="EY837" s="1"/>
      <c r="EZ837" s="1"/>
      <c r="FA837" s="1"/>
      <c r="FB837" s="1"/>
      <c r="FC837" s="1"/>
      <c r="FD837" s="1"/>
      <c r="FE837" s="1"/>
      <c r="FF837" s="1"/>
      <c r="FG837" s="1"/>
      <c r="FH837" s="1"/>
      <c r="FI837" s="1"/>
      <c r="FJ837" s="1"/>
      <c r="FK837" s="1"/>
      <c r="FL837" s="1"/>
      <c r="FM837" s="1"/>
      <c r="FN837" s="1"/>
      <c r="FO837" s="1"/>
      <c r="FP837" s="1"/>
      <c r="FQ837" s="1"/>
      <c r="FR837" s="1"/>
      <c r="FS837" s="1"/>
      <c r="FT837" s="1"/>
    </row>
    <row r="838" spans="1:176" s="99" customFormat="1" x14ac:dyDescent="0.2">
      <c r="A838" s="2"/>
      <c r="B838" s="78"/>
      <c r="C838" s="100"/>
      <c r="D838" s="2"/>
      <c r="E838" s="96"/>
      <c r="F838" s="101"/>
      <c r="G838" s="101"/>
      <c r="H838" s="101"/>
      <c r="I838" s="101"/>
      <c r="J838" s="2"/>
      <c r="K838" s="2"/>
      <c r="L838" s="2"/>
      <c r="M838" s="2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  <c r="DP838" s="1"/>
      <c r="DQ838" s="1"/>
      <c r="DR838" s="1"/>
      <c r="DS838" s="1"/>
      <c r="DT838" s="1"/>
      <c r="DU838" s="1"/>
      <c r="DV838" s="1"/>
      <c r="DW838" s="1"/>
      <c r="DX838" s="1"/>
      <c r="DY838" s="1"/>
      <c r="DZ838" s="1"/>
      <c r="EA838" s="1"/>
      <c r="EB838" s="1"/>
      <c r="EC838" s="1"/>
      <c r="ED838" s="1"/>
      <c r="EE838" s="1"/>
      <c r="EF838" s="1"/>
      <c r="EG838" s="1"/>
      <c r="EH838" s="1"/>
      <c r="EI838" s="1"/>
      <c r="EJ838" s="1"/>
      <c r="EK838" s="1"/>
      <c r="EL838" s="1"/>
      <c r="EM838" s="1"/>
      <c r="EN838" s="1"/>
      <c r="EO838" s="1"/>
      <c r="EP838" s="1"/>
      <c r="EQ838" s="1"/>
      <c r="ER838" s="1"/>
      <c r="ES838" s="1"/>
      <c r="ET838" s="1"/>
      <c r="EU838" s="1"/>
      <c r="EV838" s="1"/>
      <c r="EW838" s="1"/>
      <c r="EX838" s="1"/>
      <c r="EY838" s="1"/>
      <c r="EZ838" s="1"/>
      <c r="FA838" s="1"/>
      <c r="FB838" s="1"/>
      <c r="FC838" s="1"/>
      <c r="FD838" s="1"/>
      <c r="FE838" s="1"/>
      <c r="FF838" s="1"/>
      <c r="FG838" s="1"/>
      <c r="FH838" s="1"/>
      <c r="FI838" s="1"/>
      <c r="FJ838" s="1"/>
      <c r="FK838" s="1"/>
      <c r="FL838" s="1"/>
      <c r="FM838" s="1"/>
      <c r="FN838" s="1"/>
      <c r="FO838" s="1"/>
      <c r="FP838" s="1"/>
      <c r="FQ838" s="1"/>
      <c r="FR838" s="1"/>
      <c r="FS838" s="1"/>
      <c r="FT838" s="1"/>
    </row>
    <row r="839" spans="1:176" s="99" customFormat="1" x14ac:dyDescent="0.2">
      <c r="A839" s="2"/>
      <c r="B839" s="78"/>
      <c r="C839" s="100"/>
      <c r="D839" s="2"/>
      <c r="E839" s="96"/>
      <c r="F839" s="101"/>
      <c r="G839" s="101"/>
      <c r="H839" s="101"/>
      <c r="I839" s="101"/>
      <c r="J839" s="2"/>
      <c r="K839" s="2"/>
      <c r="L839" s="2"/>
      <c r="M839" s="2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  <c r="DP839" s="1"/>
      <c r="DQ839" s="1"/>
      <c r="DR839" s="1"/>
      <c r="DS839" s="1"/>
      <c r="DT839" s="1"/>
      <c r="DU839" s="1"/>
      <c r="DV839" s="1"/>
      <c r="DW839" s="1"/>
      <c r="DX839" s="1"/>
      <c r="DY839" s="1"/>
      <c r="DZ839" s="1"/>
      <c r="EA839" s="1"/>
      <c r="EB839" s="1"/>
      <c r="EC839" s="1"/>
      <c r="ED839" s="1"/>
      <c r="EE839" s="1"/>
      <c r="EF839" s="1"/>
      <c r="EG839" s="1"/>
      <c r="EH839" s="1"/>
      <c r="EI839" s="1"/>
      <c r="EJ839" s="1"/>
      <c r="EK839" s="1"/>
      <c r="EL839" s="1"/>
      <c r="EM839" s="1"/>
      <c r="EN839" s="1"/>
      <c r="EO839" s="1"/>
      <c r="EP839" s="1"/>
      <c r="EQ839" s="1"/>
      <c r="ER839" s="1"/>
      <c r="ES839" s="1"/>
      <c r="ET839" s="1"/>
      <c r="EU839" s="1"/>
      <c r="EV839" s="1"/>
      <c r="EW839" s="1"/>
      <c r="EX839" s="1"/>
      <c r="EY839" s="1"/>
      <c r="EZ839" s="1"/>
      <c r="FA839" s="1"/>
      <c r="FB839" s="1"/>
      <c r="FC839" s="1"/>
      <c r="FD839" s="1"/>
      <c r="FE839" s="1"/>
      <c r="FF839" s="1"/>
      <c r="FG839" s="1"/>
      <c r="FH839" s="1"/>
      <c r="FI839" s="1"/>
      <c r="FJ839" s="1"/>
      <c r="FK839" s="1"/>
      <c r="FL839" s="1"/>
      <c r="FM839" s="1"/>
      <c r="FN839" s="1"/>
      <c r="FO839" s="1"/>
      <c r="FP839" s="1"/>
      <c r="FQ839" s="1"/>
      <c r="FR839" s="1"/>
      <c r="FS839" s="1"/>
      <c r="FT839" s="1"/>
    </row>
    <row r="840" spans="1:176" s="99" customFormat="1" x14ac:dyDescent="0.2">
      <c r="A840" s="2"/>
      <c r="B840" s="78"/>
      <c r="C840" s="100"/>
      <c r="D840" s="2"/>
      <c r="E840" s="96"/>
      <c r="F840" s="101"/>
      <c r="G840" s="101"/>
      <c r="H840" s="101"/>
      <c r="I840" s="101"/>
      <c r="J840" s="2"/>
      <c r="K840" s="2"/>
      <c r="L840" s="2"/>
      <c r="M840" s="2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  <c r="DP840" s="1"/>
      <c r="DQ840" s="1"/>
      <c r="DR840" s="1"/>
      <c r="DS840" s="1"/>
      <c r="DT840" s="1"/>
      <c r="DU840" s="1"/>
      <c r="DV840" s="1"/>
      <c r="DW840" s="1"/>
      <c r="DX840" s="1"/>
      <c r="DY840" s="1"/>
      <c r="DZ840" s="1"/>
      <c r="EA840" s="1"/>
      <c r="EB840" s="1"/>
      <c r="EC840" s="1"/>
      <c r="ED840" s="1"/>
      <c r="EE840" s="1"/>
      <c r="EF840" s="1"/>
      <c r="EG840" s="1"/>
      <c r="EH840" s="1"/>
      <c r="EI840" s="1"/>
      <c r="EJ840" s="1"/>
      <c r="EK840" s="1"/>
      <c r="EL840" s="1"/>
      <c r="EM840" s="1"/>
      <c r="EN840" s="1"/>
      <c r="EO840" s="1"/>
      <c r="EP840" s="1"/>
      <c r="EQ840" s="1"/>
      <c r="ER840" s="1"/>
      <c r="ES840" s="1"/>
      <c r="ET840" s="1"/>
      <c r="EU840" s="1"/>
      <c r="EV840" s="1"/>
      <c r="EW840" s="1"/>
      <c r="EX840" s="1"/>
      <c r="EY840" s="1"/>
      <c r="EZ840" s="1"/>
      <c r="FA840" s="1"/>
      <c r="FB840" s="1"/>
      <c r="FC840" s="1"/>
      <c r="FD840" s="1"/>
      <c r="FE840" s="1"/>
      <c r="FF840" s="1"/>
      <c r="FG840" s="1"/>
      <c r="FH840" s="1"/>
      <c r="FI840" s="1"/>
      <c r="FJ840" s="1"/>
      <c r="FK840" s="1"/>
      <c r="FL840" s="1"/>
      <c r="FM840" s="1"/>
      <c r="FN840" s="1"/>
      <c r="FO840" s="1"/>
      <c r="FP840" s="1"/>
      <c r="FQ840" s="1"/>
      <c r="FR840" s="1"/>
      <c r="FS840" s="1"/>
      <c r="FT840" s="1"/>
    </row>
    <row r="841" spans="1:176" s="99" customFormat="1" x14ac:dyDescent="0.2">
      <c r="A841" s="2"/>
      <c r="B841" s="78"/>
      <c r="C841" s="100"/>
      <c r="D841" s="2"/>
      <c r="E841" s="96"/>
      <c r="F841" s="101"/>
      <c r="G841" s="101"/>
      <c r="H841" s="101"/>
      <c r="I841" s="101"/>
      <c r="J841" s="2"/>
      <c r="K841" s="2"/>
      <c r="L841" s="2"/>
      <c r="M841" s="2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  <c r="DP841" s="1"/>
      <c r="DQ841" s="1"/>
      <c r="DR841" s="1"/>
      <c r="DS841" s="1"/>
      <c r="DT841" s="1"/>
      <c r="DU841" s="1"/>
      <c r="DV841" s="1"/>
      <c r="DW841" s="1"/>
      <c r="DX841" s="1"/>
      <c r="DY841" s="1"/>
      <c r="DZ841" s="1"/>
      <c r="EA841" s="1"/>
      <c r="EB841" s="1"/>
      <c r="EC841" s="1"/>
      <c r="ED841" s="1"/>
      <c r="EE841" s="1"/>
      <c r="EF841" s="1"/>
      <c r="EG841" s="1"/>
      <c r="EH841" s="1"/>
      <c r="EI841" s="1"/>
      <c r="EJ841" s="1"/>
      <c r="EK841" s="1"/>
      <c r="EL841" s="1"/>
      <c r="EM841" s="1"/>
      <c r="EN841" s="1"/>
      <c r="EO841" s="1"/>
      <c r="EP841" s="1"/>
      <c r="EQ841" s="1"/>
      <c r="ER841" s="1"/>
      <c r="ES841" s="1"/>
      <c r="ET841" s="1"/>
      <c r="EU841" s="1"/>
      <c r="EV841" s="1"/>
      <c r="EW841" s="1"/>
      <c r="EX841" s="1"/>
      <c r="EY841" s="1"/>
      <c r="EZ841" s="1"/>
      <c r="FA841" s="1"/>
      <c r="FB841" s="1"/>
      <c r="FC841" s="1"/>
      <c r="FD841" s="1"/>
      <c r="FE841" s="1"/>
      <c r="FF841" s="1"/>
      <c r="FG841" s="1"/>
      <c r="FH841" s="1"/>
      <c r="FI841" s="1"/>
      <c r="FJ841" s="1"/>
      <c r="FK841" s="1"/>
      <c r="FL841" s="1"/>
      <c r="FM841" s="1"/>
      <c r="FN841" s="1"/>
      <c r="FO841" s="1"/>
      <c r="FP841" s="1"/>
      <c r="FQ841" s="1"/>
      <c r="FR841" s="1"/>
      <c r="FS841" s="1"/>
      <c r="FT841" s="1"/>
    </row>
    <row r="842" spans="1:176" s="99" customFormat="1" x14ac:dyDescent="0.2">
      <c r="A842" s="2"/>
      <c r="B842" s="78"/>
      <c r="C842" s="100"/>
      <c r="D842" s="2"/>
      <c r="E842" s="96"/>
      <c r="F842" s="101"/>
      <c r="G842" s="101"/>
      <c r="H842" s="101"/>
      <c r="I842" s="101"/>
      <c r="J842" s="2"/>
      <c r="K842" s="2"/>
      <c r="L842" s="2"/>
      <c r="M842" s="2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  <c r="DP842" s="1"/>
      <c r="DQ842" s="1"/>
      <c r="DR842" s="1"/>
      <c r="DS842" s="1"/>
      <c r="DT842" s="1"/>
      <c r="DU842" s="1"/>
      <c r="DV842" s="1"/>
      <c r="DW842" s="1"/>
      <c r="DX842" s="1"/>
      <c r="DY842" s="1"/>
      <c r="DZ842" s="1"/>
      <c r="EA842" s="1"/>
      <c r="EB842" s="1"/>
      <c r="EC842" s="1"/>
      <c r="ED842" s="1"/>
      <c r="EE842" s="1"/>
      <c r="EF842" s="1"/>
      <c r="EG842" s="1"/>
      <c r="EH842" s="1"/>
      <c r="EI842" s="1"/>
      <c r="EJ842" s="1"/>
      <c r="EK842" s="1"/>
      <c r="EL842" s="1"/>
      <c r="EM842" s="1"/>
      <c r="EN842" s="1"/>
      <c r="EO842" s="1"/>
      <c r="EP842" s="1"/>
      <c r="EQ842" s="1"/>
      <c r="ER842" s="1"/>
      <c r="ES842" s="1"/>
      <c r="ET842" s="1"/>
      <c r="EU842" s="1"/>
      <c r="EV842" s="1"/>
      <c r="EW842" s="1"/>
      <c r="EX842" s="1"/>
      <c r="EY842" s="1"/>
      <c r="EZ842" s="1"/>
      <c r="FA842" s="1"/>
      <c r="FB842" s="1"/>
      <c r="FC842" s="1"/>
      <c r="FD842" s="1"/>
      <c r="FE842" s="1"/>
      <c r="FF842" s="1"/>
      <c r="FG842" s="1"/>
      <c r="FH842" s="1"/>
      <c r="FI842" s="1"/>
      <c r="FJ842" s="1"/>
      <c r="FK842" s="1"/>
      <c r="FL842" s="1"/>
      <c r="FM842" s="1"/>
      <c r="FN842" s="1"/>
      <c r="FO842" s="1"/>
      <c r="FP842" s="1"/>
      <c r="FQ842" s="1"/>
      <c r="FR842" s="1"/>
      <c r="FS842" s="1"/>
      <c r="FT842" s="1"/>
    </row>
    <row r="843" spans="1:176" s="99" customFormat="1" x14ac:dyDescent="0.2">
      <c r="A843" s="2"/>
      <c r="B843" s="78"/>
      <c r="C843" s="100"/>
      <c r="D843" s="2"/>
      <c r="E843" s="96"/>
      <c r="F843" s="101"/>
      <c r="G843" s="101"/>
      <c r="H843" s="101"/>
      <c r="I843" s="101"/>
      <c r="J843" s="2"/>
      <c r="K843" s="2"/>
      <c r="L843" s="2"/>
      <c r="M843" s="2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  <c r="DP843" s="1"/>
      <c r="DQ843" s="1"/>
      <c r="DR843" s="1"/>
      <c r="DS843" s="1"/>
      <c r="DT843" s="1"/>
      <c r="DU843" s="1"/>
      <c r="DV843" s="1"/>
      <c r="DW843" s="1"/>
      <c r="DX843" s="1"/>
      <c r="DY843" s="1"/>
      <c r="DZ843" s="1"/>
      <c r="EA843" s="1"/>
      <c r="EB843" s="1"/>
      <c r="EC843" s="1"/>
      <c r="ED843" s="1"/>
      <c r="EE843" s="1"/>
      <c r="EF843" s="1"/>
      <c r="EG843" s="1"/>
      <c r="EH843" s="1"/>
      <c r="EI843" s="1"/>
      <c r="EJ843" s="1"/>
      <c r="EK843" s="1"/>
      <c r="EL843" s="1"/>
      <c r="EM843" s="1"/>
      <c r="EN843" s="1"/>
      <c r="EO843" s="1"/>
      <c r="EP843" s="1"/>
      <c r="EQ843" s="1"/>
      <c r="ER843" s="1"/>
      <c r="ES843" s="1"/>
      <c r="ET843" s="1"/>
      <c r="EU843" s="1"/>
      <c r="EV843" s="1"/>
      <c r="EW843" s="1"/>
      <c r="EX843" s="1"/>
      <c r="EY843" s="1"/>
      <c r="EZ843" s="1"/>
      <c r="FA843" s="1"/>
      <c r="FB843" s="1"/>
      <c r="FC843" s="1"/>
      <c r="FD843" s="1"/>
      <c r="FE843" s="1"/>
      <c r="FF843" s="1"/>
      <c r="FG843" s="1"/>
      <c r="FH843" s="1"/>
      <c r="FI843" s="1"/>
      <c r="FJ843" s="1"/>
      <c r="FK843" s="1"/>
      <c r="FL843" s="1"/>
      <c r="FM843" s="1"/>
      <c r="FN843" s="1"/>
      <c r="FO843" s="1"/>
      <c r="FP843" s="1"/>
      <c r="FQ843" s="1"/>
      <c r="FR843" s="1"/>
      <c r="FS843" s="1"/>
      <c r="FT843" s="1"/>
    </row>
    <row r="844" spans="1:176" s="99" customFormat="1" x14ac:dyDescent="0.2">
      <c r="A844" s="2"/>
      <c r="B844" s="78"/>
      <c r="C844" s="100"/>
      <c r="D844" s="2"/>
      <c r="E844" s="96"/>
      <c r="F844" s="101"/>
      <c r="G844" s="101"/>
      <c r="H844" s="101"/>
      <c r="I844" s="101"/>
      <c r="J844" s="2"/>
      <c r="K844" s="2"/>
      <c r="L844" s="2"/>
      <c r="M844" s="2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  <c r="DP844" s="1"/>
      <c r="DQ844" s="1"/>
      <c r="DR844" s="1"/>
      <c r="DS844" s="1"/>
      <c r="DT844" s="1"/>
      <c r="DU844" s="1"/>
      <c r="DV844" s="1"/>
      <c r="DW844" s="1"/>
      <c r="DX844" s="1"/>
      <c r="DY844" s="1"/>
      <c r="DZ844" s="1"/>
      <c r="EA844" s="1"/>
      <c r="EB844" s="1"/>
      <c r="EC844" s="1"/>
      <c r="ED844" s="1"/>
      <c r="EE844" s="1"/>
      <c r="EF844" s="1"/>
      <c r="EG844" s="1"/>
      <c r="EH844" s="1"/>
      <c r="EI844" s="1"/>
      <c r="EJ844" s="1"/>
      <c r="EK844" s="1"/>
      <c r="EL844" s="1"/>
      <c r="EM844" s="1"/>
      <c r="EN844" s="1"/>
      <c r="EO844" s="1"/>
      <c r="EP844" s="1"/>
      <c r="EQ844" s="1"/>
      <c r="ER844" s="1"/>
      <c r="ES844" s="1"/>
      <c r="ET844" s="1"/>
      <c r="EU844" s="1"/>
      <c r="EV844" s="1"/>
      <c r="EW844" s="1"/>
      <c r="EX844" s="1"/>
      <c r="EY844" s="1"/>
      <c r="EZ844" s="1"/>
      <c r="FA844" s="1"/>
      <c r="FB844" s="1"/>
      <c r="FC844" s="1"/>
      <c r="FD844" s="1"/>
      <c r="FE844" s="1"/>
      <c r="FF844" s="1"/>
      <c r="FG844" s="1"/>
      <c r="FH844" s="1"/>
      <c r="FI844" s="1"/>
      <c r="FJ844" s="1"/>
      <c r="FK844" s="1"/>
      <c r="FL844" s="1"/>
      <c r="FM844" s="1"/>
      <c r="FN844" s="1"/>
      <c r="FO844" s="1"/>
      <c r="FP844" s="1"/>
      <c r="FQ844" s="1"/>
      <c r="FR844" s="1"/>
      <c r="FS844" s="1"/>
      <c r="FT844" s="1"/>
    </row>
    <row r="845" spans="1:176" s="99" customFormat="1" x14ac:dyDescent="0.2">
      <c r="A845" s="2"/>
      <c r="B845" s="78"/>
      <c r="C845" s="100"/>
      <c r="D845" s="2"/>
      <c r="E845" s="96"/>
      <c r="F845" s="101"/>
      <c r="G845" s="101"/>
      <c r="H845" s="101"/>
      <c r="I845" s="101"/>
      <c r="J845" s="2"/>
      <c r="K845" s="2"/>
      <c r="L845" s="2"/>
      <c r="M845" s="2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  <c r="DP845" s="1"/>
      <c r="DQ845" s="1"/>
      <c r="DR845" s="1"/>
      <c r="DS845" s="1"/>
      <c r="DT845" s="1"/>
      <c r="DU845" s="1"/>
      <c r="DV845" s="1"/>
      <c r="DW845" s="1"/>
      <c r="DX845" s="1"/>
      <c r="DY845" s="1"/>
      <c r="DZ845" s="1"/>
      <c r="EA845" s="1"/>
      <c r="EB845" s="1"/>
      <c r="EC845" s="1"/>
      <c r="ED845" s="1"/>
      <c r="EE845" s="1"/>
      <c r="EF845" s="1"/>
      <c r="EG845" s="1"/>
      <c r="EH845" s="1"/>
      <c r="EI845" s="1"/>
      <c r="EJ845" s="1"/>
      <c r="EK845" s="1"/>
      <c r="EL845" s="1"/>
      <c r="EM845" s="1"/>
      <c r="EN845" s="1"/>
      <c r="EO845" s="1"/>
      <c r="EP845" s="1"/>
      <c r="EQ845" s="1"/>
      <c r="ER845" s="1"/>
      <c r="ES845" s="1"/>
      <c r="ET845" s="1"/>
      <c r="EU845" s="1"/>
      <c r="EV845" s="1"/>
      <c r="EW845" s="1"/>
      <c r="EX845" s="1"/>
      <c r="EY845" s="1"/>
      <c r="EZ845" s="1"/>
      <c r="FA845" s="1"/>
      <c r="FB845" s="1"/>
      <c r="FC845" s="1"/>
      <c r="FD845" s="1"/>
      <c r="FE845" s="1"/>
      <c r="FF845" s="1"/>
      <c r="FG845" s="1"/>
      <c r="FH845" s="1"/>
      <c r="FI845" s="1"/>
      <c r="FJ845" s="1"/>
      <c r="FK845" s="1"/>
      <c r="FL845" s="1"/>
      <c r="FM845" s="1"/>
      <c r="FN845" s="1"/>
      <c r="FO845" s="1"/>
      <c r="FP845" s="1"/>
      <c r="FQ845" s="1"/>
      <c r="FR845" s="1"/>
      <c r="FS845" s="1"/>
      <c r="FT845" s="1"/>
    </row>
    <row r="846" spans="1:176" s="99" customFormat="1" x14ac:dyDescent="0.2">
      <c r="A846" s="2"/>
      <c r="B846" s="78"/>
      <c r="C846" s="100"/>
      <c r="D846" s="2"/>
      <c r="E846" s="96"/>
      <c r="F846" s="101"/>
      <c r="G846" s="101"/>
      <c r="H846" s="101"/>
      <c r="I846" s="101"/>
      <c r="J846" s="2"/>
      <c r="K846" s="2"/>
      <c r="L846" s="2"/>
      <c r="M846" s="2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  <c r="DO846" s="1"/>
      <c r="DP846" s="1"/>
      <c r="DQ846" s="1"/>
      <c r="DR846" s="1"/>
      <c r="DS846" s="1"/>
      <c r="DT846" s="1"/>
      <c r="DU846" s="1"/>
      <c r="DV846" s="1"/>
      <c r="DW846" s="1"/>
      <c r="DX846" s="1"/>
      <c r="DY846" s="1"/>
      <c r="DZ846" s="1"/>
      <c r="EA846" s="1"/>
      <c r="EB846" s="1"/>
      <c r="EC846" s="1"/>
      <c r="ED846" s="1"/>
      <c r="EE846" s="1"/>
      <c r="EF846" s="1"/>
      <c r="EG846" s="1"/>
      <c r="EH846" s="1"/>
      <c r="EI846" s="1"/>
      <c r="EJ846" s="1"/>
      <c r="EK846" s="1"/>
      <c r="EL846" s="1"/>
      <c r="EM846" s="1"/>
      <c r="EN846" s="1"/>
      <c r="EO846" s="1"/>
      <c r="EP846" s="1"/>
      <c r="EQ846" s="1"/>
      <c r="ER846" s="1"/>
      <c r="ES846" s="1"/>
      <c r="ET846" s="1"/>
      <c r="EU846" s="1"/>
      <c r="EV846" s="1"/>
      <c r="EW846" s="1"/>
      <c r="EX846" s="1"/>
      <c r="EY846" s="1"/>
      <c r="EZ846" s="1"/>
      <c r="FA846" s="1"/>
      <c r="FB846" s="1"/>
      <c r="FC846" s="1"/>
      <c r="FD846" s="1"/>
      <c r="FE846" s="1"/>
      <c r="FF846" s="1"/>
      <c r="FG846" s="1"/>
      <c r="FH846" s="1"/>
      <c r="FI846" s="1"/>
      <c r="FJ846" s="1"/>
      <c r="FK846" s="1"/>
      <c r="FL846" s="1"/>
      <c r="FM846" s="1"/>
      <c r="FN846" s="1"/>
      <c r="FO846" s="1"/>
      <c r="FP846" s="1"/>
      <c r="FQ846" s="1"/>
      <c r="FR846" s="1"/>
      <c r="FS846" s="1"/>
      <c r="FT846" s="1"/>
    </row>
    <row r="847" spans="1:176" s="99" customFormat="1" x14ac:dyDescent="0.2">
      <c r="A847" s="2"/>
      <c r="B847" s="78"/>
      <c r="C847" s="100"/>
      <c r="D847" s="2"/>
      <c r="E847" s="96"/>
      <c r="F847" s="101"/>
      <c r="G847" s="101"/>
      <c r="H847" s="101"/>
      <c r="I847" s="101"/>
      <c r="J847" s="2"/>
      <c r="K847" s="2"/>
      <c r="L847" s="2"/>
      <c r="M847" s="2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  <c r="DO847" s="1"/>
      <c r="DP847" s="1"/>
      <c r="DQ847" s="1"/>
      <c r="DR847" s="1"/>
      <c r="DS847" s="1"/>
      <c r="DT847" s="1"/>
      <c r="DU847" s="1"/>
      <c r="DV847" s="1"/>
      <c r="DW847" s="1"/>
      <c r="DX847" s="1"/>
      <c r="DY847" s="1"/>
      <c r="DZ847" s="1"/>
      <c r="EA847" s="1"/>
      <c r="EB847" s="1"/>
      <c r="EC847" s="1"/>
      <c r="ED847" s="1"/>
      <c r="EE847" s="1"/>
      <c r="EF847" s="1"/>
      <c r="EG847" s="1"/>
      <c r="EH847" s="1"/>
      <c r="EI847" s="1"/>
      <c r="EJ847" s="1"/>
      <c r="EK847" s="1"/>
      <c r="EL847" s="1"/>
      <c r="EM847" s="1"/>
      <c r="EN847" s="1"/>
      <c r="EO847" s="1"/>
      <c r="EP847" s="1"/>
      <c r="EQ847" s="1"/>
      <c r="ER847" s="1"/>
      <c r="ES847" s="1"/>
      <c r="ET847" s="1"/>
      <c r="EU847" s="1"/>
      <c r="EV847" s="1"/>
      <c r="EW847" s="1"/>
      <c r="EX847" s="1"/>
      <c r="EY847" s="1"/>
      <c r="EZ847" s="1"/>
      <c r="FA847" s="1"/>
      <c r="FB847" s="1"/>
      <c r="FC847" s="1"/>
      <c r="FD847" s="1"/>
      <c r="FE847" s="1"/>
      <c r="FF847" s="1"/>
      <c r="FG847" s="1"/>
      <c r="FH847" s="1"/>
      <c r="FI847" s="1"/>
      <c r="FJ847" s="1"/>
      <c r="FK847" s="1"/>
      <c r="FL847" s="1"/>
      <c r="FM847" s="1"/>
      <c r="FN847" s="1"/>
      <c r="FO847" s="1"/>
      <c r="FP847" s="1"/>
      <c r="FQ847" s="1"/>
      <c r="FR847" s="1"/>
      <c r="FS847" s="1"/>
      <c r="FT847" s="1"/>
    </row>
    <row r="848" spans="1:176" s="99" customFormat="1" x14ac:dyDescent="0.2">
      <c r="A848" s="2"/>
      <c r="B848" s="78"/>
      <c r="C848" s="100"/>
      <c r="D848" s="2"/>
      <c r="E848" s="96"/>
      <c r="F848" s="101"/>
      <c r="G848" s="101"/>
      <c r="H848" s="101"/>
      <c r="I848" s="101"/>
      <c r="J848" s="2"/>
      <c r="K848" s="2"/>
      <c r="L848" s="2"/>
      <c r="M848" s="2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  <c r="DO848" s="1"/>
      <c r="DP848" s="1"/>
      <c r="DQ848" s="1"/>
      <c r="DR848" s="1"/>
      <c r="DS848" s="1"/>
      <c r="DT848" s="1"/>
      <c r="DU848" s="1"/>
      <c r="DV848" s="1"/>
      <c r="DW848" s="1"/>
      <c r="DX848" s="1"/>
      <c r="DY848" s="1"/>
      <c r="DZ848" s="1"/>
      <c r="EA848" s="1"/>
      <c r="EB848" s="1"/>
      <c r="EC848" s="1"/>
      <c r="ED848" s="1"/>
      <c r="EE848" s="1"/>
      <c r="EF848" s="1"/>
      <c r="EG848" s="1"/>
      <c r="EH848" s="1"/>
      <c r="EI848" s="1"/>
      <c r="EJ848" s="1"/>
      <c r="EK848" s="1"/>
      <c r="EL848" s="1"/>
      <c r="EM848" s="1"/>
      <c r="EN848" s="1"/>
      <c r="EO848" s="1"/>
      <c r="EP848" s="1"/>
      <c r="EQ848" s="1"/>
      <c r="ER848" s="1"/>
      <c r="ES848" s="1"/>
      <c r="ET848" s="1"/>
      <c r="EU848" s="1"/>
      <c r="EV848" s="1"/>
      <c r="EW848" s="1"/>
      <c r="EX848" s="1"/>
      <c r="EY848" s="1"/>
      <c r="EZ848" s="1"/>
      <c r="FA848" s="1"/>
      <c r="FB848" s="1"/>
      <c r="FC848" s="1"/>
      <c r="FD848" s="1"/>
      <c r="FE848" s="1"/>
      <c r="FF848" s="1"/>
      <c r="FG848" s="1"/>
      <c r="FH848" s="1"/>
      <c r="FI848" s="1"/>
      <c r="FJ848" s="1"/>
      <c r="FK848" s="1"/>
      <c r="FL848" s="1"/>
      <c r="FM848" s="1"/>
      <c r="FN848" s="1"/>
      <c r="FO848" s="1"/>
      <c r="FP848" s="1"/>
      <c r="FQ848" s="1"/>
      <c r="FR848" s="1"/>
      <c r="FS848" s="1"/>
      <c r="FT848" s="1"/>
    </row>
    <row r="849" spans="1:176" s="99" customFormat="1" x14ac:dyDescent="0.2">
      <c r="A849" s="2"/>
      <c r="B849" s="78"/>
      <c r="C849" s="100"/>
      <c r="D849" s="2"/>
      <c r="E849" s="96"/>
      <c r="F849" s="101"/>
      <c r="G849" s="101"/>
      <c r="H849" s="101"/>
      <c r="I849" s="101"/>
      <c r="J849" s="2"/>
      <c r="K849" s="2"/>
      <c r="L849" s="2"/>
      <c r="M849" s="2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  <c r="DP849" s="1"/>
      <c r="DQ849" s="1"/>
      <c r="DR849" s="1"/>
      <c r="DS849" s="1"/>
      <c r="DT849" s="1"/>
      <c r="DU849" s="1"/>
      <c r="DV849" s="1"/>
      <c r="DW849" s="1"/>
      <c r="DX849" s="1"/>
      <c r="DY849" s="1"/>
      <c r="DZ849" s="1"/>
      <c r="EA849" s="1"/>
      <c r="EB849" s="1"/>
      <c r="EC849" s="1"/>
      <c r="ED849" s="1"/>
      <c r="EE849" s="1"/>
      <c r="EF849" s="1"/>
      <c r="EG849" s="1"/>
      <c r="EH849" s="1"/>
      <c r="EI849" s="1"/>
      <c r="EJ849" s="1"/>
      <c r="EK849" s="1"/>
      <c r="EL849" s="1"/>
      <c r="EM849" s="1"/>
      <c r="EN849" s="1"/>
      <c r="EO849" s="1"/>
      <c r="EP849" s="1"/>
      <c r="EQ849" s="1"/>
      <c r="ER849" s="1"/>
      <c r="ES849" s="1"/>
      <c r="ET849" s="1"/>
      <c r="EU849" s="1"/>
      <c r="EV849" s="1"/>
      <c r="EW849" s="1"/>
      <c r="EX849" s="1"/>
      <c r="EY849" s="1"/>
      <c r="EZ849" s="1"/>
      <c r="FA849" s="1"/>
      <c r="FB849" s="1"/>
      <c r="FC849" s="1"/>
      <c r="FD849" s="1"/>
      <c r="FE849" s="1"/>
      <c r="FF849" s="1"/>
      <c r="FG849" s="1"/>
      <c r="FH849" s="1"/>
      <c r="FI849" s="1"/>
      <c r="FJ849" s="1"/>
      <c r="FK849" s="1"/>
      <c r="FL849" s="1"/>
      <c r="FM849" s="1"/>
      <c r="FN849" s="1"/>
      <c r="FO849" s="1"/>
      <c r="FP849" s="1"/>
      <c r="FQ849" s="1"/>
      <c r="FR849" s="1"/>
      <c r="FS849" s="1"/>
      <c r="FT849" s="1"/>
    </row>
    <row r="850" spans="1:176" s="99" customFormat="1" x14ac:dyDescent="0.2">
      <c r="A850" s="2"/>
      <c r="B850" s="78"/>
      <c r="C850" s="100"/>
      <c r="D850" s="2"/>
      <c r="E850" s="96"/>
      <c r="F850" s="101"/>
      <c r="G850" s="101"/>
      <c r="H850" s="101"/>
      <c r="I850" s="101"/>
      <c r="J850" s="2"/>
      <c r="K850" s="2"/>
      <c r="L850" s="2"/>
      <c r="M850" s="2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  <c r="DO850" s="1"/>
      <c r="DP850" s="1"/>
      <c r="DQ850" s="1"/>
      <c r="DR850" s="1"/>
      <c r="DS850" s="1"/>
      <c r="DT850" s="1"/>
      <c r="DU850" s="1"/>
      <c r="DV850" s="1"/>
      <c r="DW850" s="1"/>
      <c r="DX850" s="1"/>
      <c r="DY850" s="1"/>
      <c r="DZ850" s="1"/>
      <c r="EA850" s="1"/>
      <c r="EB850" s="1"/>
      <c r="EC850" s="1"/>
      <c r="ED850" s="1"/>
      <c r="EE850" s="1"/>
      <c r="EF850" s="1"/>
      <c r="EG850" s="1"/>
      <c r="EH850" s="1"/>
      <c r="EI850" s="1"/>
      <c r="EJ850" s="1"/>
      <c r="EK850" s="1"/>
      <c r="EL850" s="1"/>
      <c r="EM850" s="1"/>
      <c r="EN850" s="1"/>
      <c r="EO850" s="1"/>
      <c r="EP850" s="1"/>
      <c r="EQ850" s="1"/>
      <c r="ER850" s="1"/>
      <c r="ES850" s="1"/>
      <c r="ET850" s="1"/>
      <c r="EU850" s="1"/>
      <c r="EV850" s="1"/>
      <c r="EW850" s="1"/>
      <c r="EX850" s="1"/>
      <c r="EY850" s="1"/>
      <c r="EZ850" s="1"/>
      <c r="FA850" s="1"/>
      <c r="FB850" s="1"/>
      <c r="FC850" s="1"/>
      <c r="FD850" s="1"/>
      <c r="FE850" s="1"/>
      <c r="FF850" s="1"/>
      <c r="FG850" s="1"/>
      <c r="FH850" s="1"/>
      <c r="FI850" s="1"/>
      <c r="FJ850" s="1"/>
      <c r="FK850" s="1"/>
      <c r="FL850" s="1"/>
      <c r="FM850" s="1"/>
      <c r="FN850" s="1"/>
      <c r="FO850" s="1"/>
      <c r="FP850" s="1"/>
      <c r="FQ850" s="1"/>
      <c r="FR850" s="1"/>
      <c r="FS850" s="1"/>
      <c r="FT850" s="1"/>
    </row>
    <row r="851" spans="1:176" s="99" customFormat="1" x14ac:dyDescent="0.2">
      <c r="A851" s="2"/>
      <c r="B851" s="78"/>
      <c r="C851" s="100"/>
      <c r="D851" s="2"/>
      <c r="E851" s="96"/>
      <c r="F851" s="101"/>
      <c r="G851" s="101"/>
      <c r="H851" s="101"/>
      <c r="I851" s="101"/>
      <c r="J851" s="2"/>
      <c r="K851" s="2"/>
      <c r="L851" s="2"/>
      <c r="M851" s="2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  <c r="DO851" s="1"/>
      <c r="DP851" s="1"/>
      <c r="DQ851" s="1"/>
      <c r="DR851" s="1"/>
      <c r="DS851" s="1"/>
      <c r="DT851" s="1"/>
      <c r="DU851" s="1"/>
      <c r="DV851" s="1"/>
      <c r="DW851" s="1"/>
      <c r="DX851" s="1"/>
      <c r="DY851" s="1"/>
      <c r="DZ851" s="1"/>
      <c r="EA851" s="1"/>
      <c r="EB851" s="1"/>
      <c r="EC851" s="1"/>
      <c r="ED851" s="1"/>
      <c r="EE851" s="1"/>
      <c r="EF851" s="1"/>
      <c r="EG851" s="1"/>
      <c r="EH851" s="1"/>
      <c r="EI851" s="1"/>
      <c r="EJ851" s="1"/>
      <c r="EK851" s="1"/>
      <c r="EL851" s="1"/>
      <c r="EM851" s="1"/>
      <c r="EN851" s="1"/>
      <c r="EO851" s="1"/>
      <c r="EP851" s="1"/>
      <c r="EQ851" s="1"/>
      <c r="ER851" s="1"/>
      <c r="ES851" s="1"/>
      <c r="ET851" s="1"/>
      <c r="EU851" s="1"/>
      <c r="EV851" s="1"/>
      <c r="EW851" s="1"/>
      <c r="EX851" s="1"/>
      <c r="EY851" s="1"/>
      <c r="EZ851" s="1"/>
      <c r="FA851" s="1"/>
      <c r="FB851" s="1"/>
      <c r="FC851" s="1"/>
      <c r="FD851" s="1"/>
      <c r="FE851" s="1"/>
      <c r="FF851" s="1"/>
      <c r="FG851" s="1"/>
      <c r="FH851" s="1"/>
      <c r="FI851" s="1"/>
      <c r="FJ851" s="1"/>
      <c r="FK851" s="1"/>
      <c r="FL851" s="1"/>
      <c r="FM851" s="1"/>
      <c r="FN851" s="1"/>
      <c r="FO851" s="1"/>
      <c r="FP851" s="1"/>
      <c r="FQ851" s="1"/>
      <c r="FR851" s="1"/>
      <c r="FS851" s="1"/>
      <c r="FT851" s="1"/>
    </row>
    <row r="852" spans="1:176" s="99" customFormat="1" x14ac:dyDescent="0.2">
      <c r="A852" s="2"/>
      <c r="B852" s="78"/>
      <c r="C852" s="100"/>
      <c r="D852" s="2"/>
      <c r="E852" s="96"/>
      <c r="F852" s="101"/>
      <c r="G852" s="101"/>
      <c r="H852" s="101"/>
      <c r="I852" s="101"/>
      <c r="J852" s="2"/>
      <c r="K852" s="2"/>
      <c r="L852" s="2"/>
      <c r="M852" s="2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  <c r="DL852" s="1"/>
      <c r="DM852" s="1"/>
      <c r="DN852" s="1"/>
      <c r="DO852" s="1"/>
      <c r="DP852" s="1"/>
      <c r="DQ852" s="1"/>
      <c r="DR852" s="1"/>
      <c r="DS852" s="1"/>
      <c r="DT852" s="1"/>
      <c r="DU852" s="1"/>
      <c r="DV852" s="1"/>
      <c r="DW852" s="1"/>
      <c r="DX852" s="1"/>
      <c r="DY852" s="1"/>
      <c r="DZ852" s="1"/>
      <c r="EA852" s="1"/>
      <c r="EB852" s="1"/>
      <c r="EC852" s="1"/>
      <c r="ED852" s="1"/>
      <c r="EE852" s="1"/>
      <c r="EF852" s="1"/>
      <c r="EG852" s="1"/>
      <c r="EH852" s="1"/>
      <c r="EI852" s="1"/>
      <c r="EJ852" s="1"/>
      <c r="EK852" s="1"/>
      <c r="EL852" s="1"/>
      <c r="EM852" s="1"/>
      <c r="EN852" s="1"/>
      <c r="EO852" s="1"/>
      <c r="EP852" s="1"/>
      <c r="EQ852" s="1"/>
      <c r="ER852" s="1"/>
      <c r="ES852" s="1"/>
      <c r="ET852" s="1"/>
      <c r="EU852" s="1"/>
      <c r="EV852" s="1"/>
      <c r="EW852" s="1"/>
      <c r="EX852" s="1"/>
      <c r="EY852" s="1"/>
      <c r="EZ852" s="1"/>
      <c r="FA852" s="1"/>
      <c r="FB852" s="1"/>
      <c r="FC852" s="1"/>
      <c r="FD852" s="1"/>
      <c r="FE852" s="1"/>
      <c r="FF852" s="1"/>
      <c r="FG852" s="1"/>
      <c r="FH852" s="1"/>
      <c r="FI852" s="1"/>
      <c r="FJ852" s="1"/>
      <c r="FK852" s="1"/>
      <c r="FL852" s="1"/>
      <c r="FM852" s="1"/>
      <c r="FN852" s="1"/>
      <c r="FO852" s="1"/>
      <c r="FP852" s="1"/>
      <c r="FQ852" s="1"/>
      <c r="FR852" s="1"/>
      <c r="FS852" s="1"/>
      <c r="FT852" s="1"/>
    </row>
    <row r="853" spans="1:176" s="99" customFormat="1" x14ac:dyDescent="0.2">
      <c r="A853" s="2"/>
      <c r="B853" s="78"/>
      <c r="C853" s="100"/>
      <c r="D853" s="2"/>
      <c r="E853" s="96"/>
      <c r="F853" s="101"/>
      <c r="G853" s="101"/>
      <c r="H853" s="101"/>
      <c r="I853" s="101"/>
      <c r="J853" s="2"/>
      <c r="K853" s="2"/>
      <c r="L853" s="2"/>
      <c r="M853" s="2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  <c r="DL853" s="1"/>
      <c r="DM853" s="1"/>
      <c r="DN853" s="1"/>
      <c r="DO853" s="1"/>
      <c r="DP853" s="1"/>
      <c r="DQ853" s="1"/>
      <c r="DR853" s="1"/>
      <c r="DS853" s="1"/>
      <c r="DT853" s="1"/>
      <c r="DU853" s="1"/>
      <c r="DV853" s="1"/>
      <c r="DW853" s="1"/>
      <c r="DX853" s="1"/>
      <c r="DY853" s="1"/>
      <c r="DZ853" s="1"/>
      <c r="EA853" s="1"/>
      <c r="EB853" s="1"/>
      <c r="EC853" s="1"/>
      <c r="ED853" s="1"/>
      <c r="EE853" s="1"/>
      <c r="EF853" s="1"/>
      <c r="EG853" s="1"/>
      <c r="EH853" s="1"/>
      <c r="EI853" s="1"/>
      <c r="EJ853" s="1"/>
      <c r="EK853" s="1"/>
      <c r="EL853" s="1"/>
      <c r="EM853" s="1"/>
      <c r="EN853" s="1"/>
      <c r="EO853" s="1"/>
      <c r="EP853" s="1"/>
      <c r="EQ853" s="1"/>
      <c r="ER853" s="1"/>
      <c r="ES853" s="1"/>
      <c r="ET853" s="1"/>
      <c r="EU853" s="1"/>
      <c r="EV853" s="1"/>
      <c r="EW853" s="1"/>
      <c r="EX853" s="1"/>
      <c r="EY853" s="1"/>
      <c r="EZ853" s="1"/>
      <c r="FA853" s="1"/>
      <c r="FB853" s="1"/>
      <c r="FC853" s="1"/>
      <c r="FD853" s="1"/>
      <c r="FE853" s="1"/>
      <c r="FF853" s="1"/>
      <c r="FG853" s="1"/>
      <c r="FH853" s="1"/>
      <c r="FI853" s="1"/>
      <c r="FJ853" s="1"/>
      <c r="FK853" s="1"/>
      <c r="FL853" s="1"/>
      <c r="FM853" s="1"/>
      <c r="FN853" s="1"/>
      <c r="FO853" s="1"/>
      <c r="FP853" s="1"/>
      <c r="FQ853" s="1"/>
      <c r="FR853" s="1"/>
      <c r="FS853" s="1"/>
      <c r="FT853" s="1"/>
    </row>
    <row r="854" spans="1:176" s="99" customFormat="1" x14ac:dyDescent="0.2">
      <c r="A854" s="2"/>
      <c r="B854" s="78"/>
      <c r="C854" s="100"/>
      <c r="D854" s="2"/>
      <c r="E854" s="96"/>
      <c r="F854" s="101"/>
      <c r="G854" s="101"/>
      <c r="H854" s="101"/>
      <c r="I854" s="101"/>
      <c r="J854" s="2"/>
      <c r="K854" s="2"/>
      <c r="L854" s="2"/>
      <c r="M854" s="2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  <c r="DO854" s="1"/>
      <c r="DP854" s="1"/>
      <c r="DQ854" s="1"/>
      <c r="DR854" s="1"/>
      <c r="DS854" s="1"/>
      <c r="DT854" s="1"/>
      <c r="DU854" s="1"/>
      <c r="DV854" s="1"/>
      <c r="DW854" s="1"/>
      <c r="DX854" s="1"/>
      <c r="DY854" s="1"/>
      <c r="DZ854" s="1"/>
      <c r="EA854" s="1"/>
      <c r="EB854" s="1"/>
      <c r="EC854" s="1"/>
      <c r="ED854" s="1"/>
      <c r="EE854" s="1"/>
      <c r="EF854" s="1"/>
      <c r="EG854" s="1"/>
      <c r="EH854" s="1"/>
      <c r="EI854" s="1"/>
      <c r="EJ854" s="1"/>
      <c r="EK854" s="1"/>
      <c r="EL854" s="1"/>
      <c r="EM854" s="1"/>
      <c r="EN854" s="1"/>
      <c r="EO854" s="1"/>
      <c r="EP854" s="1"/>
      <c r="EQ854" s="1"/>
      <c r="ER854" s="1"/>
      <c r="ES854" s="1"/>
      <c r="ET854" s="1"/>
      <c r="EU854" s="1"/>
      <c r="EV854" s="1"/>
      <c r="EW854" s="1"/>
      <c r="EX854" s="1"/>
      <c r="EY854" s="1"/>
      <c r="EZ854" s="1"/>
      <c r="FA854" s="1"/>
      <c r="FB854" s="1"/>
      <c r="FC854" s="1"/>
      <c r="FD854" s="1"/>
      <c r="FE854" s="1"/>
      <c r="FF854" s="1"/>
      <c r="FG854" s="1"/>
      <c r="FH854" s="1"/>
      <c r="FI854" s="1"/>
      <c r="FJ854" s="1"/>
      <c r="FK854" s="1"/>
      <c r="FL854" s="1"/>
      <c r="FM854" s="1"/>
      <c r="FN854" s="1"/>
      <c r="FO854" s="1"/>
      <c r="FP854" s="1"/>
      <c r="FQ854" s="1"/>
      <c r="FR854" s="1"/>
      <c r="FS854" s="1"/>
      <c r="FT854" s="1"/>
    </row>
    <row r="855" spans="1:176" s="99" customFormat="1" x14ac:dyDescent="0.2">
      <c r="A855" s="2"/>
      <c r="B855" s="78"/>
      <c r="C855" s="100"/>
      <c r="D855" s="2"/>
      <c r="E855" s="96"/>
      <c r="F855" s="101"/>
      <c r="G855" s="101"/>
      <c r="H855" s="101"/>
      <c r="I855" s="101"/>
      <c r="J855" s="2"/>
      <c r="K855" s="2"/>
      <c r="L855" s="2"/>
      <c r="M855" s="2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  <c r="DO855" s="1"/>
      <c r="DP855" s="1"/>
      <c r="DQ855" s="1"/>
      <c r="DR855" s="1"/>
      <c r="DS855" s="1"/>
      <c r="DT855" s="1"/>
      <c r="DU855" s="1"/>
      <c r="DV855" s="1"/>
      <c r="DW855" s="1"/>
      <c r="DX855" s="1"/>
      <c r="DY855" s="1"/>
      <c r="DZ855" s="1"/>
      <c r="EA855" s="1"/>
      <c r="EB855" s="1"/>
      <c r="EC855" s="1"/>
      <c r="ED855" s="1"/>
      <c r="EE855" s="1"/>
      <c r="EF855" s="1"/>
      <c r="EG855" s="1"/>
      <c r="EH855" s="1"/>
      <c r="EI855" s="1"/>
      <c r="EJ855" s="1"/>
      <c r="EK855" s="1"/>
      <c r="EL855" s="1"/>
      <c r="EM855" s="1"/>
      <c r="EN855" s="1"/>
      <c r="EO855" s="1"/>
      <c r="EP855" s="1"/>
      <c r="EQ855" s="1"/>
      <c r="ER855" s="1"/>
      <c r="ES855" s="1"/>
      <c r="ET855" s="1"/>
      <c r="EU855" s="1"/>
      <c r="EV855" s="1"/>
      <c r="EW855" s="1"/>
      <c r="EX855" s="1"/>
      <c r="EY855" s="1"/>
      <c r="EZ855" s="1"/>
      <c r="FA855" s="1"/>
      <c r="FB855" s="1"/>
      <c r="FC855" s="1"/>
      <c r="FD855" s="1"/>
      <c r="FE855" s="1"/>
      <c r="FF855" s="1"/>
      <c r="FG855" s="1"/>
      <c r="FH855" s="1"/>
      <c r="FI855" s="1"/>
      <c r="FJ855" s="1"/>
      <c r="FK855" s="1"/>
      <c r="FL855" s="1"/>
      <c r="FM855" s="1"/>
      <c r="FN855" s="1"/>
      <c r="FO855" s="1"/>
      <c r="FP855" s="1"/>
      <c r="FQ855" s="1"/>
      <c r="FR855" s="1"/>
      <c r="FS855" s="1"/>
      <c r="FT855" s="1"/>
    </row>
    <row r="856" spans="1:176" s="99" customFormat="1" x14ac:dyDescent="0.2">
      <c r="A856" s="2"/>
      <c r="B856" s="78"/>
      <c r="C856" s="100"/>
      <c r="D856" s="2"/>
      <c r="E856" s="96"/>
      <c r="F856" s="101"/>
      <c r="G856" s="101"/>
      <c r="H856" s="101"/>
      <c r="I856" s="101"/>
      <c r="J856" s="2"/>
      <c r="K856" s="2"/>
      <c r="L856" s="2"/>
      <c r="M856" s="2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  <c r="DO856" s="1"/>
      <c r="DP856" s="1"/>
      <c r="DQ856" s="1"/>
      <c r="DR856" s="1"/>
      <c r="DS856" s="1"/>
      <c r="DT856" s="1"/>
      <c r="DU856" s="1"/>
      <c r="DV856" s="1"/>
      <c r="DW856" s="1"/>
      <c r="DX856" s="1"/>
      <c r="DY856" s="1"/>
      <c r="DZ856" s="1"/>
      <c r="EA856" s="1"/>
      <c r="EB856" s="1"/>
      <c r="EC856" s="1"/>
      <c r="ED856" s="1"/>
      <c r="EE856" s="1"/>
      <c r="EF856" s="1"/>
      <c r="EG856" s="1"/>
      <c r="EH856" s="1"/>
      <c r="EI856" s="1"/>
      <c r="EJ856" s="1"/>
      <c r="EK856" s="1"/>
      <c r="EL856" s="1"/>
      <c r="EM856" s="1"/>
      <c r="EN856" s="1"/>
      <c r="EO856" s="1"/>
      <c r="EP856" s="1"/>
      <c r="EQ856" s="1"/>
      <c r="ER856" s="1"/>
      <c r="ES856" s="1"/>
      <c r="ET856" s="1"/>
      <c r="EU856" s="1"/>
      <c r="EV856" s="1"/>
      <c r="EW856" s="1"/>
      <c r="EX856" s="1"/>
      <c r="EY856" s="1"/>
      <c r="EZ856" s="1"/>
      <c r="FA856" s="1"/>
      <c r="FB856" s="1"/>
      <c r="FC856" s="1"/>
      <c r="FD856" s="1"/>
      <c r="FE856" s="1"/>
      <c r="FF856" s="1"/>
      <c r="FG856" s="1"/>
      <c r="FH856" s="1"/>
      <c r="FI856" s="1"/>
      <c r="FJ856" s="1"/>
      <c r="FK856" s="1"/>
      <c r="FL856" s="1"/>
      <c r="FM856" s="1"/>
      <c r="FN856" s="1"/>
      <c r="FO856" s="1"/>
      <c r="FP856" s="1"/>
      <c r="FQ856" s="1"/>
      <c r="FR856" s="1"/>
      <c r="FS856" s="1"/>
      <c r="FT856" s="1"/>
    </row>
    <row r="857" spans="1:176" s="99" customFormat="1" x14ac:dyDescent="0.2">
      <c r="A857" s="2"/>
      <c r="B857" s="78"/>
      <c r="C857" s="100"/>
      <c r="D857" s="2"/>
      <c r="E857" s="96"/>
      <c r="F857" s="101"/>
      <c r="G857" s="101"/>
      <c r="H857" s="101"/>
      <c r="I857" s="101"/>
      <c r="J857" s="2"/>
      <c r="K857" s="2"/>
      <c r="L857" s="2"/>
      <c r="M857" s="2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  <c r="DO857" s="1"/>
      <c r="DP857" s="1"/>
      <c r="DQ857" s="1"/>
      <c r="DR857" s="1"/>
      <c r="DS857" s="1"/>
      <c r="DT857" s="1"/>
      <c r="DU857" s="1"/>
      <c r="DV857" s="1"/>
      <c r="DW857" s="1"/>
      <c r="DX857" s="1"/>
      <c r="DY857" s="1"/>
      <c r="DZ857" s="1"/>
      <c r="EA857" s="1"/>
      <c r="EB857" s="1"/>
      <c r="EC857" s="1"/>
      <c r="ED857" s="1"/>
      <c r="EE857" s="1"/>
      <c r="EF857" s="1"/>
      <c r="EG857" s="1"/>
      <c r="EH857" s="1"/>
      <c r="EI857" s="1"/>
      <c r="EJ857" s="1"/>
      <c r="EK857" s="1"/>
      <c r="EL857" s="1"/>
      <c r="EM857" s="1"/>
      <c r="EN857" s="1"/>
      <c r="EO857" s="1"/>
      <c r="EP857" s="1"/>
      <c r="EQ857" s="1"/>
      <c r="ER857" s="1"/>
      <c r="ES857" s="1"/>
      <c r="ET857" s="1"/>
      <c r="EU857" s="1"/>
      <c r="EV857" s="1"/>
      <c r="EW857" s="1"/>
      <c r="EX857" s="1"/>
      <c r="EY857" s="1"/>
      <c r="EZ857" s="1"/>
      <c r="FA857" s="1"/>
      <c r="FB857" s="1"/>
      <c r="FC857" s="1"/>
      <c r="FD857" s="1"/>
      <c r="FE857" s="1"/>
      <c r="FF857" s="1"/>
      <c r="FG857" s="1"/>
      <c r="FH857" s="1"/>
      <c r="FI857" s="1"/>
      <c r="FJ857" s="1"/>
      <c r="FK857" s="1"/>
      <c r="FL857" s="1"/>
      <c r="FM857" s="1"/>
      <c r="FN857" s="1"/>
      <c r="FO857" s="1"/>
      <c r="FP857" s="1"/>
      <c r="FQ857" s="1"/>
      <c r="FR857" s="1"/>
      <c r="FS857" s="1"/>
      <c r="FT857" s="1"/>
    </row>
    <row r="858" spans="1:176" s="99" customFormat="1" x14ac:dyDescent="0.2">
      <c r="A858" s="2"/>
      <c r="B858" s="78"/>
      <c r="C858" s="100"/>
      <c r="D858" s="2"/>
      <c r="E858" s="96"/>
      <c r="F858" s="101"/>
      <c r="G858" s="101"/>
      <c r="H858" s="101"/>
      <c r="I858" s="101"/>
      <c r="J858" s="2"/>
      <c r="K858" s="2"/>
      <c r="L858" s="2"/>
      <c r="M858" s="2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  <c r="DO858" s="1"/>
      <c r="DP858" s="1"/>
      <c r="DQ858" s="1"/>
      <c r="DR858" s="1"/>
      <c r="DS858" s="1"/>
      <c r="DT858" s="1"/>
      <c r="DU858" s="1"/>
      <c r="DV858" s="1"/>
      <c r="DW858" s="1"/>
      <c r="DX858" s="1"/>
      <c r="DY858" s="1"/>
      <c r="DZ858" s="1"/>
      <c r="EA858" s="1"/>
      <c r="EB858" s="1"/>
      <c r="EC858" s="1"/>
      <c r="ED858" s="1"/>
      <c r="EE858" s="1"/>
      <c r="EF858" s="1"/>
      <c r="EG858" s="1"/>
      <c r="EH858" s="1"/>
      <c r="EI858" s="1"/>
      <c r="EJ858" s="1"/>
      <c r="EK858" s="1"/>
      <c r="EL858" s="1"/>
      <c r="EM858" s="1"/>
      <c r="EN858" s="1"/>
      <c r="EO858" s="1"/>
      <c r="EP858" s="1"/>
      <c r="EQ858" s="1"/>
      <c r="ER858" s="1"/>
      <c r="ES858" s="1"/>
      <c r="ET858" s="1"/>
      <c r="EU858" s="1"/>
      <c r="EV858" s="1"/>
      <c r="EW858" s="1"/>
      <c r="EX858" s="1"/>
      <c r="EY858" s="1"/>
      <c r="EZ858" s="1"/>
      <c r="FA858" s="1"/>
      <c r="FB858" s="1"/>
      <c r="FC858" s="1"/>
      <c r="FD858" s="1"/>
      <c r="FE858" s="1"/>
      <c r="FF858" s="1"/>
      <c r="FG858" s="1"/>
      <c r="FH858" s="1"/>
      <c r="FI858" s="1"/>
      <c r="FJ858" s="1"/>
      <c r="FK858" s="1"/>
      <c r="FL858" s="1"/>
      <c r="FM858" s="1"/>
      <c r="FN858" s="1"/>
      <c r="FO858" s="1"/>
      <c r="FP858" s="1"/>
      <c r="FQ858" s="1"/>
      <c r="FR858" s="1"/>
      <c r="FS858" s="1"/>
      <c r="FT858" s="1"/>
    </row>
    <row r="859" spans="1:176" s="99" customFormat="1" x14ac:dyDescent="0.2">
      <c r="A859" s="2"/>
      <c r="B859" s="78"/>
      <c r="C859" s="100"/>
      <c r="D859" s="2"/>
      <c r="E859" s="96"/>
      <c r="F859" s="101"/>
      <c r="G859" s="101"/>
      <c r="H859" s="101"/>
      <c r="I859" s="101"/>
      <c r="J859" s="2"/>
      <c r="K859" s="2"/>
      <c r="L859" s="2"/>
      <c r="M859" s="2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  <c r="DO859" s="1"/>
      <c r="DP859" s="1"/>
      <c r="DQ859" s="1"/>
      <c r="DR859" s="1"/>
      <c r="DS859" s="1"/>
      <c r="DT859" s="1"/>
      <c r="DU859" s="1"/>
      <c r="DV859" s="1"/>
      <c r="DW859" s="1"/>
      <c r="DX859" s="1"/>
      <c r="DY859" s="1"/>
      <c r="DZ859" s="1"/>
      <c r="EA859" s="1"/>
      <c r="EB859" s="1"/>
      <c r="EC859" s="1"/>
      <c r="ED859" s="1"/>
      <c r="EE859" s="1"/>
      <c r="EF859" s="1"/>
      <c r="EG859" s="1"/>
      <c r="EH859" s="1"/>
      <c r="EI859" s="1"/>
      <c r="EJ859" s="1"/>
      <c r="EK859" s="1"/>
      <c r="EL859" s="1"/>
      <c r="EM859" s="1"/>
      <c r="EN859" s="1"/>
      <c r="EO859" s="1"/>
      <c r="EP859" s="1"/>
      <c r="EQ859" s="1"/>
      <c r="ER859" s="1"/>
      <c r="ES859" s="1"/>
      <c r="ET859" s="1"/>
      <c r="EU859" s="1"/>
      <c r="EV859" s="1"/>
      <c r="EW859" s="1"/>
      <c r="EX859" s="1"/>
      <c r="EY859" s="1"/>
      <c r="EZ859" s="1"/>
      <c r="FA859" s="1"/>
      <c r="FB859" s="1"/>
      <c r="FC859" s="1"/>
      <c r="FD859" s="1"/>
      <c r="FE859" s="1"/>
      <c r="FF859" s="1"/>
      <c r="FG859" s="1"/>
      <c r="FH859" s="1"/>
      <c r="FI859" s="1"/>
      <c r="FJ859" s="1"/>
      <c r="FK859" s="1"/>
      <c r="FL859" s="1"/>
      <c r="FM859" s="1"/>
      <c r="FN859" s="1"/>
      <c r="FO859" s="1"/>
      <c r="FP859" s="1"/>
      <c r="FQ859" s="1"/>
      <c r="FR859" s="1"/>
      <c r="FS859" s="1"/>
      <c r="FT859" s="1"/>
    </row>
    <row r="860" spans="1:176" s="99" customFormat="1" x14ac:dyDescent="0.2">
      <c r="A860" s="2"/>
      <c r="B860" s="78"/>
      <c r="C860" s="100"/>
      <c r="D860" s="2"/>
      <c r="E860" s="96"/>
      <c r="F860" s="101"/>
      <c r="G860" s="101"/>
      <c r="H860" s="101"/>
      <c r="I860" s="101"/>
      <c r="J860" s="2"/>
      <c r="K860" s="2"/>
      <c r="L860" s="2"/>
      <c r="M860" s="2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  <c r="DL860" s="1"/>
      <c r="DM860" s="1"/>
      <c r="DN860" s="1"/>
      <c r="DO860" s="1"/>
      <c r="DP860" s="1"/>
      <c r="DQ860" s="1"/>
      <c r="DR860" s="1"/>
      <c r="DS860" s="1"/>
      <c r="DT860" s="1"/>
      <c r="DU860" s="1"/>
      <c r="DV860" s="1"/>
      <c r="DW860" s="1"/>
      <c r="DX860" s="1"/>
      <c r="DY860" s="1"/>
      <c r="DZ860" s="1"/>
      <c r="EA860" s="1"/>
      <c r="EB860" s="1"/>
      <c r="EC860" s="1"/>
      <c r="ED860" s="1"/>
      <c r="EE860" s="1"/>
      <c r="EF860" s="1"/>
      <c r="EG860" s="1"/>
      <c r="EH860" s="1"/>
      <c r="EI860" s="1"/>
      <c r="EJ860" s="1"/>
      <c r="EK860" s="1"/>
      <c r="EL860" s="1"/>
      <c r="EM860" s="1"/>
      <c r="EN860" s="1"/>
      <c r="EO860" s="1"/>
      <c r="EP860" s="1"/>
      <c r="EQ860" s="1"/>
      <c r="ER860" s="1"/>
      <c r="ES860" s="1"/>
      <c r="ET860" s="1"/>
      <c r="EU860" s="1"/>
      <c r="EV860" s="1"/>
      <c r="EW860" s="1"/>
      <c r="EX860" s="1"/>
      <c r="EY860" s="1"/>
      <c r="EZ860" s="1"/>
      <c r="FA860" s="1"/>
      <c r="FB860" s="1"/>
      <c r="FC860" s="1"/>
      <c r="FD860" s="1"/>
      <c r="FE860" s="1"/>
      <c r="FF860" s="1"/>
      <c r="FG860" s="1"/>
      <c r="FH860" s="1"/>
      <c r="FI860" s="1"/>
      <c r="FJ860" s="1"/>
      <c r="FK860" s="1"/>
      <c r="FL860" s="1"/>
      <c r="FM860" s="1"/>
      <c r="FN860" s="1"/>
      <c r="FO860" s="1"/>
      <c r="FP860" s="1"/>
      <c r="FQ860" s="1"/>
      <c r="FR860" s="1"/>
      <c r="FS860" s="1"/>
      <c r="FT860" s="1"/>
    </row>
    <row r="861" spans="1:176" s="99" customFormat="1" x14ac:dyDescent="0.2">
      <c r="A861" s="2"/>
      <c r="B861" s="78"/>
      <c r="C861" s="100"/>
      <c r="D861" s="2"/>
      <c r="E861" s="96"/>
      <c r="F861" s="101"/>
      <c r="G861" s="101"/>
      <c r="H861" s="101"/>
      <c r="I861" s="101"/>
      <c r="J861" s="2"/>
      <c r="K861" s="2"/>
      <c r="L861" s="2"/>
      <c r="M861" s="2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  <c r="DL861" s="1"/>
      <c r="DM861" s="1"/>
      <c r="DN861" s="1"/>
      <c r="DO861" s="1"/>
      <c r="DP861" s="1"/>
      <c r="DQ861" s="1"/>
      <c r="DR861" s="1"/>
      <c r="DS861" s="1"/>
      <c r="DT861" s="1"/>
      <c r="DU861" s="1"/>
      <c r="DV861" s="1"/>
      <c r="DW861" s="1"/>
      <c r="DX861" s="1"/>
      <c r="DY861" s="1"/>
      <c r="DZ861" s="1"/>
      <c r="EA861" s="1"/>
      <c r="EB861" s="1"/>
      <c r="EC861" s="1"/>
      <c r="ED861" s="1"/>
      <c r="EE861" s="1"/>
      <c r="EF861" s="1"/>
      <c r="EG861" s="1"/>
      <c r="EH861" s="1"/>
      <c r="EI861" s="1"/>
      <c r="EJ861" s="1"/>
      <c r="EK861" s="1"/>
      <c r="EL861" s="1"/>
      <c r="EM861" s="1"/>
      <c r="EN861" s="1"/>
      <c r="EO861" s="1"/>
      <c r="EP861" s="1"/>
      <c r="EQ861" s="1"/>
      <c r="ER861" s="1"/>
      <c r="ES861" s="1"/>
      <c r="ET861" s="1"/>
      <c r="EU861" s="1"/>
      <c r="EV861" s="1"/>
      <c r="EW861" s="1"/>
      <c r="EX861" s="1"/>
      <c r="EY861" s="1"/>
      <c r="EZ861" s="1"/>
      <c r="FA861" s="1"/>
      <c r="FB861" s="1"/>
      <c r="FC861" s="1"/>
      <c r="FD861" s="1"/>
      <c r="FE861" s="1"/>
      <c r="FF861" s="1"/>
      <c r="FG861" s="1"/>
      <c r="FH861" s="1"/>
      <c r="FI861" s="1"/>
      <c r="FJ861" s="1"/>
      <c r="FK861" s="1"/>
      <c r="FL861" s="1"/>
      <c r="FM861" s="1"/>
      <c r="FN861" s="1"/>
      <c r="FO861" s="1"/>
      <c r="FP861" s="1"/>
      <c r="FQ861" s="1"/>
      <c r="FR861" s="1"/>
      <c r="FS861" s="1"/>
      <c r="FT861" s="1"/>
    </row>
    <row r="862" spans="1:176" s="99" customFormat="1" x14ac:dyDescent="0.2">
      <c r="A862" s="2"/>
      <c r="B862" s="78"/>
      <c r="C862" s="100"/>
      <c r="D862" s="2"/>
      <c r="E862" s="96"/>
      <c r="F862" s="101"/>
      <c r="G862" s="101"/>
      <c r="H862" s="101"/>
      <c r="I862" s="101"/>
      <c r="J862" s="2"/>
      <c r="K862" s="2"/>
      <c r="L862" s="2"/>
      <c r="M862" s="2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  <c r="DL862" s="1"/>
      <c r="DM862" s="1"/>
      <c r="DN862" s="1"/>
      <c r="DO862" s="1"/>
      <c r="DP862" s="1"/>
      <c r="DQ862" s="1"/>
      <c r="DR862" s="1"/>
      <c r="DS862" s="1"/>
      <c r="DT862" s="1"/>
      <c r="DU862" s="1"/>
      <c r="DV862" s="1"/>
      <c r="DW862" s="1"/>
      <c r="DX862" s="1"/>
      <c r="DY862" s="1"/>
      <c r="DZ862" s="1"/>
      <c r="EA862" s="1"/>
      <c r="EB862" s="1"/>
      <c r="EC862" s="1"/>
      <c r="ED862" s="1"/>
      <c r="EE862" s="1"/>
      <c r="EF862" s="1"/>
      <c r="EG862" s="1"/>
      <c r="EH862" s="1"/>
      <c r="EI862" s="1"/>
      <c r="EJ862" s="1"/>
      <c r="EK862" s="1"/>
      <c r="EL862" s="1"/>
      <c r="EM862" s="1"/>
      <c r="EN862" s="1"/>
      <c r="EO862" s="1"/>
      <c r="EP862" s="1"/>
      <c r="EQ862" s="1"/>
      <c r="ER862" s="1"/>
      <c r="ES862" s="1"/>
      <c r="ET862" s="1"/>
      <c r="EU862" s="1"/>
      <c r="EV862" s="1"/>
      <c r="EW862" s="1"/>
      <c r="EX862" s="1"/>
      <c r="EY862" s="1"/>
      <c r="EZ862" s="1"/>
      <c r="FA862" s="1"/>
      <c r="FB862" s="1"/>
      <c r="FC862" s="1"/>
      <c r="FD862" s="1"/>
      <c r="FE862" s="1"/>
      <c r="FF862" s="1"/>
      <c r="FG862" s="1"/>
      <c r="FH862" s="1"/>
      <c r="FI862" s="1"/>
      <c r="FJ862" s="1"/>
      <c r="FK862" s="1"/>
      <c r="FL862" s="1"/>
      <c r="FM862" s="1"/>
      <c r="FN862" s="1"/>
      <c r="FO862" s="1"/>
      <c r="FP862" s="1"/>
      <c r="FQ862" s="1"/>
      <c r="FR862" s="1"/>
      <c r="FS862" s="1"/>
      <c r="FT862" s="1"/>
    </row>
    <row r="863" spans="1:176" s="99" customFormat="1" x14ac:dyDescent="0.2">
      <c r="A863" s="2"/>
      <c r="B863" s="78"/>
      <c r="C863" s="100"/>
      <c r="D863" s="2"/>
      <c r="E863" s="96"/>
      <c r="F863" s="101"/>
      <c r="G863" s="101"/>
      <c r="H863" s="101"/>
      <c r="I863" s="101"/>
      <c r="J863" s="2"/>
      <c r="K863" s="2"/>
      <c r="L863" s="2"/>
      <c r="M863" s="2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  <c r="DL863" s="1"/>
      <c r="DM863" s="1"/>
      <c r="DN863" s="1"/>
      <c r="DO863" s="1"/>
      <c r="DP863" s="1"/>
      <c r="DQ863" s="1"/>
      <c r="DR863" s="1"/>
      <c r="DS863" s="1"/>
      <c r="DT863" s="1"/>
      <c r="DU863" s="1"/>
      <c r="DV863" s="1"/>
      <c r="DW863" s="1"/>
      <c r="DX863" s="1"/>
      <c r="DY863" s="1"/>
      <c r="DZ863" s="1"/>
      <c r="EA863" s="1"/>
      <c r="EB863" s="1"/>
      <c r="EC863" s="1"/>
      <c r="ED863" s="1"/>
      <c r="EE863" s="1"/>
      <c r="EF863" s="1"/>
      <c r="EG863" s="1"/>
      <c r="EH863" s="1"/>
      <c r="EI863" s="1"/>
      <c r="EJ863" s="1"/>
      <c r="EK863" s="1"/>
      <c r="EL863" s="1"/>
      <c r="EM863" s="1"/>
      <c r="EN863" s="1"/>
      <c r="EO863" s="1"/>
      <c r="EP863" s="1"/>
      <c r="EQ863" s="1"/>
      <c r="ER863" s="1"/>
      <c r="ES863" s="1"/>
      <c r="ET863" s="1"/>
      <c r="EU863" s="1"/>
      <c r="EV863" s="1"/>
      <c r="EW863" s="1"/>
      <c r="EX863" s="1"/>
      <c r="EY863" s="1"/>
      <c r="EZ863" s="1"/>
      <c r="FA863" s="1"/>
      <c r="FB863" s="1"/>
      <c r="FC863" s="1"/>
      <c r="FD863" s="1"/>
      <c r="FE863" s="1"/>
      <c r="FF863" s="1"/>
      <c r="FG863" s="1"/>
      <c r="FH863" s="1"/>
      <c r="FI863" s="1"/>
      <c r="FJ863" s="1"/>
      <c r="FK863" s="1"/>
      <c r="FL863" s="1"/>
      <c r="FM863" s="1"/>
      <c r="FN863" s="1"/>
      <c r="FO863" s="1"/>
      <c r="FP863" s="1"/>
      <c r="FQ863" s="1"/>
      <c r="FR863" s="1"/>
      <c r="FS863" s="1"/>
      <c r="FT863" s="1"/>
    </row>
    <row r="864" spans="1:176" s="99" customFormat="1" x14ac:dyDescent="0.2">
      <c r="A864" s="2"/>
      <c r="B864" s="78"/>
      <c r="C864" s="100"/>
      <c r="D864" s="2"/>
      <c r="E864" s="96"/>
      <c r="F864" s="101"/>
      <c r="G864" s="101"/>
      <c r="H864" s="101"/>
      <c r="I864" s="101"/>
      <c r="J864" s="2"/>
      <c r="K864" s="2"/>
      <c r="L864" s="2"/>
      <c r="M864" s="2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  <c r="DL864" s="1"/>
      <c r="DM864" s="1"/>
      <c r="DN864" s="1"/>
      <c r="DO864" s="1"/>
      <c r="DP864" s="1"/>
      <c r="DQ864" s="1"/>
      <c r="DR864" s="1"/>
      <c r="DS864" s="1"/>
      <c r="DT864" s="1"/>
      <c r="DU864" s="1"/>
      <c r="DV864" s="1"/>
      <c r="DW864" s="1"/>
      <c r="DX864" s="1"/>
      <c r="DY864" s="1"/>
      <c r="DZ864" s="1"/>
      <c r="EA864" s="1"/>
      <c r="EB864" s="1"/>
      <c r="EC864" s="1"/>
      <c r="ED864" s="1"/>
      <c r="EE864" s="1"/>
      <c r="EF864" s="1"/>
      <c r="EG864" s="1"/>
      <c r="EH864" s="1"/>
      <c r="EI864" s="1"/>
      <c r="EJ864" s="1"/>
      <c r="EK864" s="1"/>
      <c r="EL864" s="1"/>
      <c r="EM864" s="1"/>
      <c r="EN864" s="1"/>
      <c r="EO864" s="1"/>
      <c r="EP864" s="1"/>
      <c r="EQ864" s="1"/>
      <c r="ER864" s="1"/>
      <c r="ES864" s="1"/>
      <c r="ET864" s="1"/>
      <c r="EU864" s="1"/>
      <c r="EV864" s="1"/>
      <c r="EW864" s="1"/>
      <c r="EX864" s="1"/>
      <c r="EY864" s="1"/>
      <c r="EZ864" s="1"/>
      <c r="FA864" s="1"/>
      <c r="FB864" s="1"/>
      <c r="FC864" s="1"/>
      <c r="FD864" s="1"/>
      <c r="FE864" s="1"/>
      <c r="FF864" s="1"/>
      <c r="FG864" s="1"/>
      <c r="FH864" s="1"/>
      <c r="FI864" s="1"/>
      <c r="FJ864" s="1"/>
      <c r="FK864" s="1"/>
      <c r="FL864" s="1"/>
      <c r="FM864" s="1"/>
      <c r="FN864" s="1"/>
      <c r="FO864" s="1"/>
      <c r="FP864" s="1"/>
      <c r="FQ864" s="1"/>
      <c r="FR864" s="1"/>
      <c r="FS864" s="1"/>
      <c r="FT864" s="1"/>
    </row>
    <row r="865" spans="1:176" s="99" customFormat="1" x14ac:dyDescent="0.2">
      <c r="A865" s="2"/>
      <c r="B865" s="78"/>
      <c r="C865" s="100"/>
      <c r="D865" s="2"/>
      <c r="E865" s="96"/>
      <c r="F865" s="101"/>
      <c r="G865" s="101"/>
      <c r="H865" s="101"/>
      <c r="I865" s="101"/>
      <c r="J865" s="2"/>
      <c r="K865" s="2"/>
      <c r="L865" s="2"/>
      <c r="M865" s="2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  <c r="DI865" s="1"/>
      <c r="DJ865" s="1"/>
      <c r="DK865" s="1"/>
      <c r="DL865" s="1"/>
      <c r="DM865" s="1"/>
      <c r="DN865" s="1"/>
      <c r="DO865" s="1"/>
      <c r="DP865" s="1"/>
      <c r="DQ865" s="1"/>
      <c r="DR865" s="1"/>
      <c r="DS865" s="1"/>
      <c r="DT865" s="1"/>
      <c r="DU865" s="1"/>
      <c r="DV865" s="1"/>
      <c r="DW865" s="1"/>
      <c r="DX865" s="1"/>
      <c r="DY865" s="1"/>
      <c r="DZ865" s="1"/>
      <c r="EA865" s="1"/>
      <c r="EB865" s="1"/>
      <c r="EC865" s="1"/>
      <c r="ED865" s="1"/>
      <c r="EE865" s="1"/>
      <c r="EF865" s="1"/>
      <c r="EG865" s="1"/>
      <c r="EH865" s="1"/>
      <c r="EI865" s="1"/>
      <c r="EJ865" s="1"/>
      <c r="EK865" s="1"/>
      <c r="EL865" s="1"/>
      <c r="EM865" s="1"/>
      <c r="EN865" s="1"/>
      <c r="EO865" s="1"/>
      <c r="EP865" s="1"/>
      <c r="EQ865" s="1"/>
      <c r="ER865" s="1"/>
      <c r="ES865" s="1"/>
      <c r="ET865" s="1"/>
      <c r="EU865" s="1"/>
      <c r="EV865" s="1"/>
      <c r="EW865" s="1"/>
      <c r="EX865" s="1"/>
      <c r="EY865" s="1"/>
      <c r="EZ865" s="1"/>
      <c r="FA865" s="1"/>
      <c r="FB865" s="1"/>
      <c r="FC865" s="1"/>
      <c r="FD865" s="1"/>
      <c r="FE865" s="1"/>
      <c r="FF865" s="1"/>
      <c r="FG865" s="1"/>
      <c r="FH865" s="1"/>
      <c r="FI865" s="1"/>
      <c r="FJ865" s="1"/>
      <c r="FK865" s="1"/>
      <c r="FL865" s="1"/>
      <c r="FM865" s="1"/>
      <c r="FN865" s="1"/>
      <c r="FO865" s="1"/>
      <c r="FP865" s="1"/>
      <c r="FQ865" s="1"/>
      <c r="FR865" s="1"/>
      <c r="FS865" s="1"/>
      <c r="FT865" s="1"/>
    </row>
    <row r="866" spans="1:176" s="99" customFormat="1" x14ac:dyDescent="0.2">
      <c r="A866" s="2"/>
      <c r="B866" s="78"/>
      <c r="C866" s="100"/>
      <c r="D866" s="2"/>
      <c r="E866" s="96"/>
      <c r="F866" s="101"/>
      <c r="G866" s="101"/>
      <c r="H866" s="101"/>
      <c r="I866" s="101"/>
      <c r="J866" s="2"/>
      <c r="K866" s="2"/>
      <c r="L866" s="2"/>
      <c r="M866" s="2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  <c r="DI866" s="1"/>
      <c r="DJ866" s="1"/>
      <c r="DK866" s="1"/>
      <c r="DL866" s="1"/>
      <c r="DM866" s="1"/>
      <c r="DN866" s="1"/>
      <c r="DO866" s="1"/>
      <c r="DP866" s="1"/>
      <c r="DQ866" s="1"/>
      <c r="DR866" s="1"/>
      <c r="DS866" s="1"/>
      <c r="DT866" s="1"/>
      <c r="DU866" s="1"/>
      <c r="DV866" s="1"/>
      <c r="DW866" s="1"/>
      <c r="DX866" s="1"/>
      <c r="DY866" s="1"/>
      <c r="DZ866" s="1"/>
      <c r="EA866" s="1"/>
      <c r="EB866" s="1"/>
      <c r="EC866" s="1"/>
      <c r="ED866" s="1"/>
      <c r="EE866" s="1"/>
      <c r="EF866" s="1"/>
      <c r="EG866" s="1"/>
      <c r="EH866" s="1"/>
      <c r="EI866" s="1"/>
      <c r="EJ866" s="1"/>
      <c r="EK866" s="1"/>
      <c r="EL866" s="1"/>
      <c r="EM866" s="1"/>
      <c r="EN866" s="1"/>
      <c r="EO866" s="1"/>
      <c r="EP866" s="1"/>
      <c r="EQ866" s="1"/>
      <c r="ER866" s="1"/>
      <c r="ES866" s="1"/>
      <c r="ET866" s="1"/>
      <c r="EU866" s="1"/>
      <c r="EV866" s="1"/>
      <c r="EW866" s="1"/>
      <c r="EX866" s="1"/>
      <c r="EY866" s="1"/>
      <c r="EZ866" s="1"/>
      <c r="FA866" s="1"/>
      <c r="FB866" s="1"/>
      <c r="FC866" s="1"/>
      <c r="FD866" s="1"/>
      <c r="FE866" s="1"/>
      <c r="FF866" s="1"/>
      <c r="FG866" s="1"/>
      <c r="FH866" s="1"/>
      <c r="FI866" s="1"/>
      <c r="FJ866" s="1"/>
      <c r="FK866" s="1"/>
      <c r="FL866" s="1"/>
      <c r="FM866" s="1"/>
      <c r="FN866" s="1"/>
      <c r="FO866" s="1"/>
      <c r="FP866" s="1"/>
      <c r="FQ866" s="1"/>
      <c r="FR866" s="1"/>
      <c r="FS866" s="1"/>
      <c r="FT866" s="1"/>
    </row>
    <row r="867" spans="1:176" s="99" customFormat="1" x14ac:dyDescent="0.2">
      <c r="A867" s="2"/>
      <c r="B867" s="78"/>
      <c r="C867" s="100"/>
      <c r="D867" s="2"/>
      <c r="E867" s="96"/>
      <c r="F867" s="101"/>
      <c r="G867" s="101"/>
      <c r="H867" s="101"/>
      <c r="I867" s="101"/>
      <c r="J867" s="2"/>
      <c r="K867" s="2"/>
      <c r="L867" s="2"/>
      <c r="M867" s="2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  <c r="DL867" s="1"/>
      <c r="DM867" s="1"/>
      <c r="DN867" s="1"/>
      <c r="DO867" s="1"/>
      <c r="DP867" s="1"/>
      <c r="DQ867" s="1"/>
      <c r="DR867" s="1"/>
      <c r="DS867" s="1"/>
      <c r="DT867" s="1"/>
      <c r="DU867" s="1"/>
      <c r="DV867" s="1"/>
      <c r="DW867" s="1"/>
      <c r="DX867" s="1"/>
      <c r="DY867" s="1"/>
      <c r="DZ867" s="1"/>
      <c r="EA867" s="1"/>
      <c r="EB867" s="1"/>
      <c r="EC867" s="1"/>
      <c r="ED867" s="1"/>
      <c r="EE867" s="1"/>
      <c r="EF867" s="1"/>
      <c r="EG867" s="1"/>
      <c r="EH867" s="1"/>
      <c r="EI867" s="1"/>
      <c r="EJ867" s="1"/>
      <c r="EK867" s="1"/>
      <c r="EL867" s="1"/>
      <c r="EM867" s="1"/>
      <c r="EN867" s="1"/>
      <c r="EO867" s="1"/>
      <c r="EP867" s="1"/>
      <c r="EQ867" s="1"/>
      <c r="ER867" s="1"/>
      <c r="ES867" s="1"/>
      <c r="ET867" s="1"/>
      <c r="EU867" s="1"/>
      <c r="EV867" s="1"/>
      <c r="EW867" s="1"/>
      <c r="EX867" s="1"/>
      <c r="EY867" s="1"/>
      <c r="EZ867" s="1"/>
      <c r="FA867" s="1"/>
      <c r="FB867" s="1"/>
      <c r="FC867" s="1"/>
      <c r="FD867" s="1"/>
      <c r="FE867" s="1"/>
      <c r="FF867" s="1"/>
      <c r="FG867" s="1"/>
      <c r="FH867" s="1"/>
      <c r="FI867" s="1"/>
      <c r="FJ867" s="1"/>
      <c r="FK867" s="1"/>
      <c r="FL867" s="1"/>
      <c r="FM867" s="1"/>
      <c r="FN867" s="1"/>
      <c r="FO867" s="1"/>
      <c r="FP867" s="1"/>
      <c r="FQ867" s="1"/>
      <c r="FR867" s="1"/>
      <c r="FS867" s="1"/>
      <c r="FT867" s="1"/>
    </row>
    <row r="868" spans="1:176" s="99" customFormat="1" x14ac:dyDescent="0.2">
      <c r="A868" s="2"/>
      <c r="B868" s="78"/>
      <c r="C868" s="100"/>
      <c r="D868" s="2"/>
      <c r="E868" s="96"/>
      <c r="F868" s="101"/>
      <c r="G868" s="101"/>
      <c r="H868" s="101"/>
      <c r="I868" s="101"/>
      <c r="J868" s="2"/>
      <c r="K868" s="2"/>
      <c r="L868" s="2"/>
      <c r="M868" s="2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  <c r="DK868" s="1"/>
      <c r="DL868" s="1"/>
      <c r="DM868" s="1"/>
      <c r="DN868" s="1"/>
      <c r="DO868" s="1"/>
      <c r="DP868" s="1"/>
      <c r="DQ868" s="1"/>
      <c r="DR868" s="1"/>
      <c r="DS868" s="1"/>
      <c r="DT868" s="1"/>
      <c r="DU868" s="1"/>
      <c r="DV868" s="1"/>
      <c r="DW868" s="1"/>
      <c r="DX868" s="1"/>
      <c r="DY868" s="1"/>
      <c r="DZ868" s="1"/>
      <c r="EA868" s="1"/>
      <c r="EB868" s="1"/>
      <c r="EC868" s="1"/>
      <c r="ED868" s="1"/>
      <c r="EE868" s="1"/>
      <c r="EF868" s="1"/>
      <c r="EG868" s="1"/>
      <c r="EH868" s="1"/>
      <c r="EI868" s="1"/>
      <c r="EJ868" s="1"/>
      <c r="EK868" s="1"/>
      <c r="EL868" s="1"/>
      <c r="EM868" s="1"/>
      <c r="EN868" s="1"/>
      <c r="EO868" s="1"/>
      <c r="EP868" s="1"/>
      <c r="EQ868" s="1"/>
      <c r="ER868" s="1"/>
      <c r="ES868" s="1"/>
      <c r="ET868" s="1"/>
      <c r="EU868" s="1"/>
      <c r="EV868" s="1"/>
      <c r="EW868" s="1"/>
      <c r="EX868" s="1"/>
      <c r="EY868" s="1"/>
      <c r="EZ868" s="1"/>
      <c r="FA868" s="1"/>
      <c r="FB868" s="1"/>
      <c r="FC868" s="1"/>
      <c r="FD868" s="1"/>
      <c r="FE868" s="1"/>
      <c r="FF868" s="1"/>
      <c r="FG868" s="1"/>
      <c r="FH868" s="1"/>
      <c r="FI868" s="1"/>
      <c r="FJ868" s="1"/>
      <c r="FK868" s="1"/>
      <c r="FL868" s="1"/>
      <c r="FM868" s="1"/>
      <c r="FN868" s="1"/>
      <c r="FO868" s="1"/>
      <c r="FP868" s="1"/>
      <c r="FQ868" s="1"/>
      <c r="FR868" s="1"/>
      <c r="FS868" s="1"/>
      <c r="FT868" s="1"/>
    </row>
    <row r="869" spans="1:176" s="99" customFormat="1" x14ac:dyDescent="0.2">
      <c r="A869" s="2"/>
      <c r="B869" s="78"/>
      <c r="C869" s="100"/>
      <c r="D869" s="2"/>
      <c r="E869" s="96"/>
      <c r="F869" s="101"/>
      <c r="G869" s="101"/>
      <c r="H869" s="101"/>
      <c r="I869" s="101"/>
      <c r="J869" s="2"/>
      <c r="K869" s="2"/>
      <c r="L869" s="2"/>
      <c r="M869" s="2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  <c r="DL869" s="1"/>
      <c r="DM869" s="1"/>
      <c r="DN869" s="1"/>
      <c r="DO869" s="1"/>
      <c r="DP869" s="1"/>
      <c r="DQ869" s="1"/>
      <c r="DR869" s="1"/>
      <c r="DS869" s="1"/>
      <c r="DT869" s="1"/>
      <c r="DU869" s="1"/>
      <c r="DV869" s="1"/>
      <c r="DW869" s="1"/>
      <c r="DX869" s="1"/>
      <c r="DY869" s="1"/>
      <c r="DZ869" s="1"/>
      <c r="EA869" s="1"/>
      <c r="EB869" s="1"/>
      <c r="EC869" s="1"/>
      <c r="ED869" s="1"/>
      <c r="EE869" s="1"/>
      <c r="EF869" s="1"/>
      <c r="EG869" s="1"/>
      <c r="EH869" s="1"/>
      <c r="EI869" s="1"/>
      <c r="EJ869" s="1"/>
      <c r="EK869" s="1"/>
      <c r="EL869" s="1"/>
      <c r="EM869" s="1"/>
      <c r="EN869" s="1"/>
      <c r="EO869" s="1"/>
      <c r="EP869" s="1"/>
      <c r="EQ869" s="1"/>
      <c r="ER869" s="1"/>
      <c r="ES869" s="1"/>
      <c r="ET869" s="1"/>
      <c r="EU869" s="1"/>
      <c r="EV869" s="1"/>
      <c r="EW869" s="1"/>
      <c r="EX869" s="1"/>
      <c r="EY869" s="1"/>
      <c r="EZ869" s="1"/>
      <c r="FA869" s="1"/>
      <c r="FB869" s="1"/>
      <c r="FC869" s="1"/>
      <c r="FD869" s="1"/>
      <c r="FE869" s="1"/>
      <c r="FF869" s="1"/>
      <c r="FG869" s="1"/>
      <c r="FH869" s="1"/>
      <c r="FI869" s="1"/>
      <c r="FJ869" s="1"/>
      <c r="FK869" s="1"/>
      <c r="FL869" s="1"/>
      <c r="FM869" s="1"/>
      <c r="FN869" s="1"/>
      <c r="FO869" s="1"/>
      <c r="FP869" s="1"/>
      <c r="FQ869" s="1"/>
      <c r="FR869" s="1"/>
      <c r="FS869" s="1"/>
      <c r="FT869" s="1"/>
    </row>
    <row r="870" spans="1:176" s="99" customFormat="1" x14ac:dyDescent="0.2">
      <c r="A870" s="2"/>
      <c r="B870" s="78"/>
      <c r="C870" s="100"/>
      <c r="D870" s="2"/>
      <c r="E870" s="96"/>
      <c r="F870" s="101"/>
      <c r="G870" s="101"/>
      <c r="H870" s="101"/>
      <c r="I870" s="101"/>
      <c r="J870" s="2"/>
      <c r="K870" s="2"/>
      <c r="L870" s="2"/>
      <c r="M870" s="2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  <c r="DL870" s="1"/>
      <c r="DM870" s="1"/>
      <c r="DN870" s="1"/>
      <c r="DO870" s="1"/>
      <c r="DP870" s="1"/>
      <c r="DQ870" s="1"/>
      <c r="DR870" s="1"/>
      <c r="DS870" s="1"/>
      <c r="DT870" s="1"/>
      <c r="DU870" s="1"/>
      <c r="DV870" s="1"/>
      <c r="DW870" s="1"/>
      <c r="DX870" s="1"/>
      <c r="DY870" s="1"/>
      <c r="DZ870" s="1"/>
      <c r="EA870" s="1"/>
      <c r="EB870" s="1"/>
      <c r="EC870" s="1"/>
      <c r="ED870" s="1"/>
      <c r="EE870" s="1"/>
      <c r="EF870" s="1"/>
      <c r="EG870" s="1"/>
      <c r="EH870" s="1"/>
      <c r="EI870" s="1"/>
      <c r="EJ870" s="1"/>
      <c r="EK870" s="1"/>
      <c r="EL870" s="1"/>
      <c r="EM870" s="1"/>
      <c r="EN870" s="1"/>
      <c r="EO870" s="1"/>
      <c r="EP870" s="1"/>
      <c r="EQ870" s="1"/>
      <c r="ER870" s="1"/>
      <c r="ES870" s="1"/>
      <c r="ET870" s="1"/>
      <c r="EU870" s="1"/>
      <c r="EV870" s="1"/>
      <c r="EW870" s="1"/>
      <c r="EX870" s="1"/>
      <c r="EY870" s="1"/>
      <c r="EZ870" s="1"/>
      <c r="FA870" s="1"/>
      <c r="FB870" s="1"/>
      <c r="FC870" s="1"/>
      <c r="FD870" s="1"/>
      <c r="FE870" s="1"/>
      <c r="FF870" s="1"/>
      <c r="FG870" s="1"/>
      <c r="FH870" s="1"/>
      <c r="FI870" s="1"/>
      <c r="FJ870" s="1"/>
      <c r="FK870" s="1"/>
      <c r="FL870" s="1"/>
      <c r="FM870" s="1"/>
      <c r="FN870" s="1"/>
      <c r="FO870" s="1"/>
      <c r="FP870" s="1"/>
      <c r="FQ870" s="1"/>
      <c r="FR870" s="1"/>
      <c r="FS870" s="1"/>
      <c r="FT870" s="1"/>
    </row>
    <row r="871" spans="1:176" s="99" customFormat="1" x14ac:dyDescent="0.2">
      <c r="A871" s="2"/>
      <c r="B871" s="78"/>
      <c r="C871" s="100"/>
      <c r="D871" s="2"/>
      <c r="E871" s="96"/>
      <c r="F871" s="101"/>
      <c r="G871" s="101"/>
      <c r="H871" s="101"/>
      <c r="I871" s="101"/>
      <c r="J871" s="2"/>
      <c r="K871" s="2"/>
      <c r="L871" s="2"/>
      <c r="M871" s="2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  <c r="DL871" s="1"/>
      <c r="DM871" s="1"/>
      <c r="DN871" s="1"/>
      <c r="DO871" s="1"/>
      <c r="DP871" s="1"/>
      <c r="DQ871" s="1"/>
      <c r="DR871" s="1"/>
      <c r="DS871" s="1"/>
      <c r="DT871" s="1"/>
      <c r="DU871" s="1"/>
      <c r="DV871" s="1"/>
      <c r="DW871" s="1"/>
      <c r="DX871" s="1"/>
      <c r="DY871" s="1"/>
      <c r="DZ871" s="1"/>
      <c r="EA871" s="1"/>
      <c r="EB871" s="1"/>
      <c r="EC871" s="1"/>
      <c r="ED871" s="1"/>
      <c r="EE871" s="1"/>
      <c r="EF871" s="1"/>
      <c r="EG871" s="1"/>
      <c r="EH871" s="1"/>
      <c r="EI871" s="1"/>
      <c r="EJ871" s="1"/>
      <c r="EK871" s="1"/>
      <c r="EL871" s="1"/>
      <c r="EM871" s="1"/>
      <c r="EN871" s="1"/>
      <c r="EO871" s="1"/>
      <c r="EP871" s="1"/>
      <c r="EQ871" s="1"/>
      <c r="ER871" s="1"/>
      <c r="ES871" s="1"/>
      <c r="ET871" s="1"/>
      <c r="EU871" s="1"/>
      <c r="EV871" s="1"/>
      <c r="EW871" s="1"/>
      <c r="EX871" s="1"/>
      <c r="EY871" s="1"/>
      <c r="EZ871" s="1"/>
      <c r="FA871" s="1"/>
      <c r="FB871" s="1"/>
      <c r="FC871" s="1"/>
      <c r="FD871" s="1"/>
      <c r="FE871" s="1"/>
      <c r="FF871" s="1"/>
      <c r="FG871" s="1"/>
      <c r="FH871" s="1"/>
      <c r="FI871" s="1"/>
      <c r="FJ871" s="1"/>
      <c r="FK871" s="1"/>
      <c r="FL871" s="1"/>
      <c r="FM871" s="1"/>
      <c r="FN871" s="1"/>
      <c r="FO871" s="1"/>
      <c r="FP871" s="1"/>
      <c r="FQ871" s="1"/>
      <c r="FR871" s="1"/>
      <c r="FS871" s="1"/>
      <c r="FT871" s="1"/>
    </row>
    <row r="872" spans="1:176" s="99" customFormat="1" x14ac:dyDescent="0.2">
      <c r="A872" s="2"/>
      <c r="B872" s="78"/>
      <c r="C872" s="100"/>
      <c r="D872" s="2"/>
      <c r="E872" s="96"/>
      <c r="F872" s="101"/>
      <c r="G872" s="101"/>
      <c r="H872" s="101"/>
      <c r="I872" s="101"/>
      <c r="J872" s="2"/>
      <c r="K872" s="2"/>
      <c r="L872" s="2"/>
      <c r="M872" s="2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  <c r="DO872" s="1"/>
      <c r="DP872" s="1"/>
      <c r="DQ872" s="1"/>
      <c r="DR872" s="1"/>
      <c r="DS872" s="1"/>
      <c r="DT872" s="1"/>
      <c r="DU872" s="1"/>
      <c r="DV872" s="1"/>
      <c r="DW872" s="1"/>
      <c r="DX872" s="1"/>
      <c r="DY872" s="1"/>
      <c r="DZ872" s="1"/>
      <c r="EA872" s="1"/>
      <c r="EB872" s="1"/>
      <c r="EC872" s="1"/>
      <c r="ED872" s="1"/>
      <c r="EE872" s="1"/>
      <c r="EF872" s="1"/>
      <c r="EG872" s="1"/>
      <c r="EH872" s="1"/>
      <c r="EI872" s="1"/>
      <c r="EJ872" s="1"/>
      <c r="EK872" s="1"/>
      <c r="EL872" s="1"/>
      <c r="EM872" s="1"/>
      <c r="EN872" s="1"/>
      <c r="EO872" s="1"/>
      <c r="EP872" s="1"/>
      <c r="EQ872" s="1"/>
      <c r="ER872" s="1"/>
      <c r="ES872" s="1"/>
      <c r="ET872" s="1"/>
      <c r="EU872" s="1"/>
      <c r="EV872" s="1"/>
      <c r="EW872" s="1"/>
      <c r="EX872" s="1"/>
      <c r="EY872" s="1"/>
      <c r="EZ872" s="1"/>
      <c r="FA872" s="1"/>
      <c r="FB872" s="1"/>
      <c r="FC872" s="1"/>
      <c r="FD872" s="1"/>
      <c r="FE872" s="1"/>
      <c r="FF872" s="1"/>
      <c r="FG872" s="1"/>
      <c r="FH872" s="1"/>
      <c r="FI872" s="1"/>
      <c r="FJ872" s="1"/>
      <c r="FK872" s="1"/>
      <c r="FL872" s="1"/>
      <c r="FM872" s="1"/>
      <c r="FN872" s="1"/>
      <c r="FO872" s="1"/>
      <c r="FP872" s="1"/>
      <c r="FQ872" s="1"/>
      <c r="FR872" s="1"/>
      <c r="FS872" s="1"/>
      <c r="FT872" s="1"/>
    </row>
    <row r="873" spans="1:176" s="99" customFormat="1" x14ac:dyDescent="0.2">
      <c r="A873" s="2"/>
      <c r="B873" s="78"/>
      <c r="C873" s="100"/>
      <c r="D873" s="2"/>
      <c r="E873" s="96"/>
      <c r="F873" s="101"/>
      <c r="G873" s="101"/>
      <c r="H873" s="101"/>
      <c r="I873" s="101"/>
      <c r="J873" s="2"/>
      <c r="K873" s="2"/>
      <c r="L873" s="2"/>
      <c r="M873" s="2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  <c r="DO873" s="1"/>
      <c r="DP873" s="1"/>
      <c r="DQ873" s="1"/>
      <c r="DR873" s="1"/>
      <c r="DS873" s="1"/>
      <c r="DT873" s="1"/>
      <c r="DU873" s="1"/>
      <c r="DV873" s="1"/>
      <c r="DW873" s="1"/>
      <c r="DX873" s="1"/>
      <c r="DY873" s="1"/>
      <c r="DZ873" s="1"/>
      <c r="EA873" s="1"/>
      <c r="EB873" s="1"/>
      <c r="EC873" s="1"/>
      <c r="ED873" s="1"/>
      <c r="EE873" s="1"/>
      <c r="EF873" s="1"/>
      <c r="EG873" s="1"/>
      <c r="EH873" s="1"/>
      <c r="EI873" s="1"/>
      <c r="EJ873" s="1"/>
      <c r="EK873" s="1"/>
      <c r="EL873" s="1"/>
      <c r="EM873" s="1"/>
      <c r="EN873" s="1"/>
      <c r="EO873" s="1"/>
      <c r="EP873" s="1"/>
      <c r="EQ873" s="1"/>
      <c r="ER873" s="1"/>
      <c r="ES873" s="1"/>
      <c r="ET873" s="1"/>
      <c r="EU873" s="1"/>
      <c r="EV873" s="1"/>
      <c r="EW873" s="1"/>
      <c r="EX873" s="1"/>
      <c r="EY873" s="1"/>
      <c r="EZ873" s="1"/>
      <c r="FA873" s="1"/>
      <c r="FB873" s="1"/>
      <c r="FC873" s="1"/>
      <c r="FD873" s="1"/>
      <c r="FE873" s="1"/>
      <c r="FF873" s="1"/>
      <c r="FG873" s="1"/>
      <c r="FH873" s="1"/>
      <c r="FI873" s="1"/>
      <c r="FJ873" s="1"/>
      <c r="FK873" s="1"/>
      <c r="FL873" s="1"/>
      <c r="FM873" s="1"/>
      <c r="FN873" s="1"/>
      <c r="FO873" s="1"/>
      <c r="FP873" s="1"/>
      <c r="FQ873" s="1"/>
      <c r="FR873" s="1"/>
      <c r="FS873" s="1"/>
      <c r="FT873" s="1"/>
    </row>
    <row r="874" spans="1:176" s="99" customFormat="1" x14ac:dyDescent="0.2">
      <c r="A874" s="2"/>
      <c r="B874" s="78"/>
      <c r="C874" s="100"/>
      <c r="D874" s="2"/>
      <c r="E874" s="96"/>
      <c r="F874" s="101"/>
      <c r="G874" s="101"/>
      <c r="H874" s="101"/>
      <c r="I874" s="101"/>
      <c r="J874" s="2"/>
      <c r="K874" s="2"/>
      <c r="L874" s="2"/>
      <c r="M874" s="2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  <c r="DO874" s="1"/>
      <c r="DP874" s="1"/>
      <c r="DQ874" s="1"/>
      <c r="DR874" s="1"/>
      <c r="DS874" s="1"/>
      <c r="DT874" s="1"/>
      <c r="DU874" s="1"/>
      <c r="DV874" s="1"/>
      <c r="DW874" s="1"/>
      <c r="DX874" s="1"/>
      <c r="DY874" s="1"/>
      <c r="DZ874" s="1"/>
      <c r="EA874" s="1"/>
      <c r="EB874" s="1"/>
      <c r="EC874" s="1"/>
      <c r="ED874" s="1"/>
      <c r="EE874" s="1"/>
      <c r="EF874" s="1"/>
      <c r="EG874" s="1"/>
      <c r="EH874" s="1"/>
      <c r="EI874" s="1"/>
      <c r="EJ874" s="1"/>
      <c r="EK874" s="1"/>
      <c r="EL874" s="1"/>
      <c r="EM874" s="1"/>
      <c r="EN874" s="1"/>
      <c r="EO874" s="1"/>
      <c r="EP874" s="1"/>
      <c r="EQ874" s="1"/>
      <c r="ER874" s="1"/>
      <c r="ES874" s="1"/>
      <c r="ET874" s="1"/>
      <c r="EU874" s="1"/>
      <c r="EV874" s="1"/>
      <c r="EW874" s="1"/>
      <c r="EX874" s="1"/>
      <c r="EY874" s="1"/>
      <c r="EZ874" s="1"/>
      <c r="FA874" s="1"/>
      <c r="FB874" s="1"/>
      <c r="FC874" s="1"/>
      <c r="FD874" s="1"/>
      <c r="FE874" s="1"/>
      <c r="FF874" s="1"/>
      <c r="FG874" s="1"/>
      <c r="FH874" s="1"/>
      <c r="FI874" s="1"/>
      <c r="FJ874" s="1"/>
      <c r="FK874" s="1"/>
      <c r="FL874" s="1"/>
      <c r="FM874" s="1"/>
      <c r="FN874" s="1"/>
      <c r="FO874" s="1"/>
      <c r="FP874" s="1"/>
      <c r="FQ874" s="1"/>
      <c r="FR874" s="1"/>
      <c r="FS874" s="1"/>
      <c r="FT874" s="1"/>
    </row>
    <row r="875" spans="1:176" s="99" customFormat="1" x14ac:dyDescent="0.2">
      <c r="A875" s="2"/>
      <c r="B875" s="78"/>
      <c r="C875" s="100"/>
      <c r="D875" s="2"/>
      <c r="E875" s="96"/>
      <c r="F875" s="101"/>
      <c r="G875" s="101"/>
      <c r="H875" s="101"/>
      <c r="I875" s="101"/>
      <c r="J875" s="2"/>
      <c r="K875" s="2"/>
      <c r="L875" s="2"/>
      <c r="M875" s="2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  <c r="DO875" s="1"/>
      <c r="DP875" s="1"/>
      <c r="DQ875" s="1"/>
      <c r="DR875" s="1"/>
      <c r="DS875" s="1"/>
      <c r="DT875" s="1"/>
      <c r="DU875" s="1"/>
      <c r="DV875" s="1"/>
      <c r="DW875" s="1"/>
      <c r="DX875" s="1"/>
      <c r="DY875" s="1"/>
      <c r="DZ875" s="1"/>
      <c r="EA875" s="1"/>
      <c r="EB875" s="1"/>
      <c r="EC875" s="1"/>
      <c r="ED875" s="1"/>
      <c r="EE875" s="1"/>
      <c r="EF875" s="1"/>
      <c r="EG875" s="1"/>
      <c r="EH875" s="1"/>
      <c r="EI875" s="1"/>
      <c r="EJ875" s="1"/>
      <c r="EK875" s="1"/>
      <c r="EL875" s="1"/>
      <c r="EM875" s="1"/>
      <c r="EN875" s="1"/>
      <c r="EO875" s="1"/>
      <c r="EP875" s="1"/>
      <c r="EQ875" s="1"/>
      <c r="ER875" s="1"/>
      <c r="ES875" s="1"/>
      <c r="ET875" s="1"/>
      <c r="EU875" s="1"/>
      <c r="EV875" s="1"/>
      <c r="EW875" s="1"/>
      <c r="EX875" s="1"/>
      <c r="EY875" s="1"/>
      <c r="EZ875" s="1"/>
      <c r="FA875" s="1"/>
      <c r="FB875" s="1"/>
      <c r="FC875" s="1"/>
      <c r="FD875" s="1"/>
      <c r="FE875" s="1"/>
      <c r="FF875" s="1"/>
      <c r="FG875" s="1"/>
      <c r="FH875" s="1"/>
      <c r="FI875" s="1"/>
      <c r="FJ875" s="1"/>
      <c r="FK875" s="1"/>
      <c r="FL875" s="1"/>
      <c r="FM875" s="1"/>
      <c r="FN875" s="1"/>
      <c r="FO875" s="1"/>
      <c r="FP875" s="1"/>
      <c r="FQ875" s="1"/>
      <c r="FR875" s="1"/>
      <c r="FS875" s="1"/>
      <c r="FT875" s="1"/>
    </row>
    <row r="876" spans="1:176" s="99" customFormat="1" x14ac:dyDescent="0.2">
      <c r="A876" s="2"/>
      <c r="B876" s="78"/>
      <c r="C876" s="100"/>
      <c r="D876" s="2"/>
      <c r="E876" s="96"/>
      <c r="F876" s="101"/>
      <c r="G876" s="101"/>
      <c r="H876" s="101"/>
      <c r="I876" s="101"/>
      <c r="J876" s="2"/>
      <c r="K876" s="2"/>
      <c r="L876" s="2"/>
      <c r="M876" s="2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  <c r="DO876" s="1"/>
      <c r="DP876" s="1"/>
      <c r="DQ876" s="1"/>
      <c r="DR876" s="1"/>
      <c r="DS876" s="1"/>
      <c r="DT876" s="1"/>
      <c r="DU876" s="1"/>
      <c r="DV876" s="1"/>
      <c r="DW876" s="1"/>
      <c r="DX876" s="1"/>
      <c r="DY876" s="1"/>
      <c r="DZ876" s="1"/>
      <c r="EA876" s="1"/>
      <c r="EB876" s="1"/>
      <c r="EC876" s="1"/>
      <c r="ED876" s="1"/>
      <c r="EE876" s="1"/>
      <c r="EF876" s="1"/>
      <c r="EG876" s="1"/>
      <c r="EH876" s="1"/>
      <c r="EI876" s="1"/>
      <c r="EJ876" s="1"/>
      <c r="EK876" s="1"/>
      <c r="EL876" s="1"/>
      <c r="EM876" s="1"/>
      <c r="EN876" s="1"/>
      <c r="EO876" s="1"/>
      <c r="EP876" s="1"/>
      <c r="EQ876" s="1"/>
      <c r="ER876" s="1"/>
      <c r="ES876" s="1"/>
      <c r="ET876" s="1"/>
      <c r="EU876" s="1"/>
      <c r="EV876" s="1"/>
      <c r="EW876" s="1"/>
      <c r="EX876" s="1"/>
      <c r="EY876" s="1"/>
      <c r="EZ876" s="1"/>
      <c r="FA876" s="1"/>
      <c r="FB876" s="1"/>
      <c r="FC876" s="1"/>
      <c r="FD876" s="1"/>
      <c r="FE876" s="1"/>
      <c r="FF876" s="1"/>
      <c r="FG876" s="1"/>
      <c r="FH876" s="1"/>
      <c r="FI876" s="1"/>
      <c r="FJ876" s="1"/>
      <c r="FK876" s="1"/>
      <c r="FL876" s="1"/>
      <c r="FM876" s="1"/>
      <c r="FN876" s="1"/>
      <c r="FO876" s="1"/>
      <c r="FP876" s="1"/>
      <c r="FQ876" s="1"/>
      <c r="FR876" s="1"/>
      <c r="FS876" s="1"/>
      <c r="FT876" s="1"/>
    </row>
    <row r="877" spans="1:176" s="99" customFormat="1" x14ac:dyDescent="0.2">
      <c r="A877" s="2"/>
      <c r="B877" s="78"/>
      <c r="C877" s="100"/>
      <c r="D877" s="2"/>
      <c r="E877" s="96"/>
      <c r="F877" s="101"/>
      <c r="G877" s="101"/>
      <c r="H877" s="101"/>
      <c r="I877" s="101"/>
      <c r="J877" s="2"/>
      <c r="K877" s="2"/>
      <c r="L877" s="2"/>
      <c r="M877" s="2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  <c r="DP877" s="1"/>
      <c r="DQ877" s="1"/>
      <c r="DR877" s="1"/>
      <c r="DS877" s="1"/>
      <c r="DT877" s="1"/>
      <c r="DU877" s="1"/>
      <c r="DV877" s="1"/>
      <c r="DW877" s="1"/>
      <c r="DX877" s="1"/>
      <c r="DY877" s="1"/>
      <c r="DZ877" s="1"/>
      <c r="EA877" s="1"/>
      <c r="EB877" s="1"/>
      <c r="EC877" s="1"/>
      <c r="ED877" s="1"/>
      <c r="EE877" s="1"/>
      <c r="EF877" s="1"/>
      <c r="EG877" s="1"/>
      <c r="EH877" s="1"/>
      <c r="EI877" s="1"/>
      <c r="EJ877" s="1"/>
      <c r="EK877" s="1"/>
      <c r="EL877" s="1"/>
      <c r="EM877" s="1"/>
      <c r="EN877" s="1"/>
      <c r="EO877" s="1"/>
      <c r="EP877" s="1"/>
      <c r="EQ877" s="1"/>
      <c r="ER877" s="1"/>
      <c r="ES877" s="1"/>
      <c r="ET877" s="1"/>
      <c r="EU877" s="1"/>
      <c r="EV877" s="1"/>
      <c r="EW877" s="1"/>
      <c r="EX877" s="1"/>
      <c r="EY877" s="1"/>
      <c r="EZ877" s="1"/>
      <c r="FA877" s="1"/>
      <c r="FB877" s="1"/>
      <c r="FC877" s="1"/>
      <c r="FD877" s="1"/>
      <c r="FE877" s="1"/>
      <c r="FF877" s="1"/>
      <c r="FG877" s="1"/>
      <c r="FH877" s="1"/>
      <c r="FI877" s="1"/>
      <c r="FJ877" s="1"/>
      <c r="FK877" s="1"/>
      <c r="FL877" s="1"/>
      <c r="FM877" s="1"/>
      <c r="FN877" s="1"/>
      <c r="FO877" s="1"/>
      <c r="FP877" s="1"/>
      <c r="FQ877" s="1"/>
      <c r="FR877" s="1"/>
      <c r="FS877" s="1"/>
      <c r="FT877" s="1"/>
    </row>
    <row r="878" spans="1:176" s="99" customFormat="1" x14ac:dyDescent="0.2">
      <c r="A878" s="2"/>
      <c r="B878" s="78"/>
      <c r="C878" s="100"/>
      <c r="D878" s="2"/>
      <c r="E878" s="96"/>
      <c r="F878" s="101"/>
      <c r="G878" s="101"/>
      <c r="H878" s="101"/>
      <c r="I878" s="101"/>
      <c r="J878" s="2"/>
      <c r="K878" s="2"/>
      <c r="L878" s="2"/>
      <c r="M878" s="2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  <c r="DO878" s="1"/>
      <c r="DP878" s="1"/>
      <c r="DQ878" s="1"/>
      <c r="DR878" s="1"/>
      <c r="DS878" s="1"/>
      <c r="DT878" s="1"/>
      <c r="DU878" s="1"/>
      <c r="DV878" s="1"/>
      <c r="DW878" s="1"/>
      <c r="DX878" s="1"/>
      <c r="DY878" s="1"/>
      <c r="DZ878" s="1"/>
      <c r="EA878" s="1"/>
      <c r="EB878" s="1"/>
      <c r="EC878" s="1"/>
      <c r="ED878" s="1"/>
      <c r="EE878" s="1"/>
      <c r="EF878" s="1"/>
      <c r="EG878" s="1"/>
      <c r="EH878" s="1"/>
      <c r="EI878" s="1"/>
      <c r="EJ878" s="1"/>
      <c r="EK878" s="1"/>
      <c r="EL878" s="1"/>
      <c r="EM878" s="1"/>
      <c r="EN878" s="1"/>
      <c r="EO878" s="1"/>
      <c r="EP878" s="1"/>
      <c r="EQ878" s="1"/>
      <c r="ER878" s="1"/>
      <c r="ES878" s="1"/>
      <c r="ET878" s="1"/>
      <c r="EU878" s="1"/>
      <c r="EV878" s="1"/>
      <c r="EW878" s="1"/>
      <c r="EX878" s="1"/>
      <c r="EY878" s="1"/>
      <c r="EZ878" s="1"/>
      <c r="FA878" s="1"/>
      <c r="FB878" s="1"/>
      <c r="FC878" s="1"/>
      <c r="FD878" s="1"/>
      <c r="FE878" s="1"/>
      <c r="FF878" s="1"/>
      <c r="FG878" s="1"/>
      <c r="FH878" s="1"/>
      <c r="FI878" s="1"/>
      <c r="FJ878" s="1"/>
      <c r="FK878" s="1"/>
      <c r="FL878" s="1"/>
      <c r="FM878" s="1"/>
      <c r="FN878" s="1"/>
      <c r="FO878" s="1"/>
      <c r="FP878" s="1"/>
      <c r="FQ878" s="1"/>
      <c r="FR878" s="1"/>
      <c r="FS878" s="1"/>
      <c r="FT878" s="1"/>
    </row>
    <row r="879" spans="1:176" s="99" customFormat="1" x14ac:dyDescent="0.2">
      <c r="A879" s="2"/>
      <c r="B879" s="78"/>
      <c r="C879" s="100"/>
      <c r="D879" s="2"/>
      <c r="E879" s="96"/>
      <c r="F879" s="101"/>
      <c r="G879" s="101"/>
      <c r="H879" s="101"/>
      <c r="I879" s="101"/>
      <c r="J879" s="2"/>
      <c r="K879" s="2"/>
      <c r="L879" s="2"/>
      <c r="M879" s="2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  <c r="DO879" s="1"/>
      <c r="DP879" s="1"/>
      <c r="DQ879" s="1"/>
      <c r="DR879" s="1"/>
      <c r="DS879" s="1"/>
      <c r="DT879" s="1"/>
      <c r="DU879" s="1"/>
      <c r="DV879" s="1"/>
      <c r="DW879" s="1"/>
      <c r="DX879" s="1"/>
      <c r="DY879" s="1"/>
      <c r="DZ879" s="1"/>
      <c r="EA879" s="1"/>
      <c r="EB879" s="1"/>
      <c r="EC879" s="1"/>
      <c r="ED879" s="1"/>
      <c r="EE879" s="1"/>
      <c r="EF879" s="1"/>
      <c r="EG879" s="1"/>
      <c r="EH879" s="1"/>
      <c r="EI879" s="1"/>
      <c r="EJ879" s="1"/>
      <c r="EK879" s="1"/>
      <c r="EL879" s="1"/>
      <c r="EM879" s="1"/>
      <c r="EN879" s="1"/>
      <c r="EO879" s="1"/>
      <c r="EP879" s="1"/>
      <c r="EQ879" s="1"/>
      <c r="ER879" s="1"/>
      <c r="ES879" s="1"/>
      <c r="ET879" s="1"/>
      <c r="EU879" s="1"/>
      <c r="EV879" s="1"/>
      <c r="EW879" s="1"/>
      <c r="EX879" s="1"/>
      <c r="EY879" s="1"/>
      <c r="EZ879" s="1"/>
      <c r="FA879" s="1"/>
      <c r="FB879" s="1"/>
      <c r="FC879" s="1"/>
      <c r="FD879" s="1"/>
      <c r="FE879" s="1"/>
      <c r="FF879" s="1"/>
      <c r="FG879" s="1"/>
      <c r="FH879" s="1"/>
      <c r="FI879" s="1"/>
      <c r="FJ879" s="1"/>
      <c r="FK879" s="1"/>
      <c r="FL879" s="1"/>
      <c r="FM879" s="1"/>
      <c r="FN879" s="1"/>
      <c r="FO879" s="1"/>
      <c r="FP879" s="1"/>
      <c r="FQ879" s="1"/>
      <c r="FR879" s="1"/>
      <c r="FS879" s="1"/>
      <c r="FT879" s="1"/>
    </row>
    <row r="880" spans="1:176" s="99" customFormat="1" x14ac:dyDescent="0.2">
      <c r="A880" s="2"/>
      <c r="B880" s="78"/>
      <c r="C880" s="100"/>
      <c r="D880" s="2"/>
      <c r="E880" s="96"/>
      <c r="F880" s="101"/>
      <c r="G880" s="101"/>
      <c r="H880" s="101"/>
      <c r="I880" s="101"/>
      <c r="J880" s="2"/>
      <c r="K880" s="2"/>
      <c r="L880" s="2"/>
      <c r="M880" s="2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  <c r="DO880" s="1"/>
      <c r="DP880" s="1"/>
      <c r="DQ880" s="1"/>
      <c r="DR880" s="1"/>
      <c r="DS880" s="1"/>
      <c r="DT880" s="1"/>
      <c r="DU880" s="1"/>
      <c r="DV880" s="1"/>
      <c r="DW880" s="1"/>
      <c r="DX880" s="1"/>
      <c r="DY880" s="1"/>
      <c r="DZ880" s="1"/>
      <c r="EA880" s="1"/>
      <c r="EB880" s="1"/>
      <c r="EC880" s="1"/>
      <c r="ED880" s="1"/>
      <c r="EE880" s="1"/>
      <c r="EF880" s="1"/>
      <c r="EG880" s="1"/>
      <c r="EH880" s="1"/>
      <c r="EI880" s="1"/>
      <c r="EJ880" s="1"/>
      <c r="EK880" s="1"/>
      <c r="EL880" s="1"/>
      <c r="EM880" s="1"/>
      <c r="EN880" s="1"/>
      <c r="EO880" s="1"/>
      <c r="EP880" s="1"/>
      <c r="EQ880" s="1"/>
      <c r="ER880" s="1"/>
      <c r="ES880" s="1"/>
      <c r="ET880" s="1"/>
      <c r="EU880" s="1"/>
      <c r="EV880" s="1"/>
      <c r="EW880" s="1"/>
      <c r="EX880" s="1"/>
      <c r="EY880" s="1"/>
      <c r="EZ880" s="1"/>
      <c r="FA880" s="1"/>
      <c r="FB880" s="1"/>
      <c r="FC880" s="1"/>
      <c r="FD880" s="1"/>
      <c r="FE880" s="1"/>
      <c r="FF880" s="1"/>
      <c r="FG880" s="1"/>
      <c r="FH880" s="1"/>
      <c r="FI880" s="1"/>
      <c r="FJ880" s="1"/>
      <c r="FK880" s="1"/>
      <c r="FL880" s="1"/>
      <c r="FM880" s="1"/>
      <c r="FN880" s="1"/>
      <c r="FO880" s="1"/>
      <c r="FP880" s="1"/>
      <c r="FQ880" s="1"/>
      <c r="FR880" s="1"/>
      <c r="FS880" s="1"/>
      <c r="FT880" s="1"/>
    </row>
    <row r="881" spans="1:176" s="99" customFormat="1" x14ac:dyDescent="0.2">
      <c r="A881" s="2"/>
      <c r="B881" s="78"/>
      <c r="C881" s="100"/>
      <c r="D881" s="2"/>
      <c r="E881" s="96"/>
      <c r="F881" s="101"/>
      <c r="G881" s="101"/>
      <c r="H881" s="101"/>
      <c r="I881" s="101"/>
      <c r="J881" s="2"/>
      <c r="K881" s="2"/>
      <c r="L881" s="2"/>
      <c r="M881" s="2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  <c r="DI881" s="1"/>
      <c r="DJ881" s="1"/>
      <c r="DK881" s="1"/>
      <c r="DL881" s="1"/>
      <c r="DM881" s="1"/>
      <c r="DN881" s="1"/>
      <c r="DO881" s="1"/>
      <c r="DP881" s="1"/>
      <c r="DQ881" s="1"/>
      <c r="DR881" s="1"/>
      <c r="DS881" s="1"/>
      <c r="DT881" s="1"/>
      <c r="DU881" s="1"/>
      <c r="DV881" s="1"/>
      <c r="DW881" s="1"/>
      <c r="DX881" s="1"/>
      <c r="DY881" s="1"/>
      <c r="DZ881" s="1"/>
      <c r="EA881" s="1"/>
      <c r="EB881" s="1"/>
      <c r="EC881" s="1"/>
      <c r="ED881" s="1"/>
      <c r="EE881" s="1"/>
      <c r="EF881" s="1"/>
      <c r="EG881" s="1"/>
      <c r="EH881" s="1"/>
      <c r="EI881" s="1"/>
      <c r="EJ881" s="1"/>
      <c r="EK881" s="1"/>
      <c r="EL881" s="1"/>
      <c r="EM881" s="1"/>
      <c r="EN881" s="1"/>
      <c r="EO881" s="1"/>
      <c r="EP881" s="1"/>
      <c r="EQ881" s="1"/>
      <c r="ER881" s="1"/>
      <c r="ES881" s="1"/>
      <c r="ET881" s="1"/>
      <c r="EU881" s="1"/>
      <c r="EV881" s="1"/>
      <c r="EW881" s="1"/>
      <c r="EX881" s="1"/>
      <c r="EY881" s="1"/>
      <c r="EZ881" s="1"/>
      <c r="FA881" s="1"/>
      <c r="FB881" s="1"/>
      <c r="FC881" s="1"/>
      <c r="FD881" s="1"/>
      <c r="FE881" s="1"/>
      <c r="FF881" s="1"/>
      <c r="FG881" s="1"/>
      <c r="FH881" s="1"/>
      <c r="FI881" s="1"/>
      <c r="FJ881" s="1"/>
      <c r="FK881" s="1"/>
      <c r="FL881" s="1"/>
      <c r="FM881" s="1"/>
      <c r="FN881" s="1"/>
      <c r="FO881" s="1"/>
      <c r="FP881" s="1"/>
      <c r="FQ881" s="1"/>
      <c r="FR881" s="1"/>
      <c r="FS881" s="1"/>
      <c r="FT881" s="1"/>
    </row>
    <row r="882" spans="1:176" s="99" customFormat="1" x14ac:dyDescent="0.2">
      <c r="A882" s="2"/>
      <c r="B882" s="78"/>
      <c r="C882" s="100"/>
      <c r="D882" s="2"/>
      <c r="E882" s="96"/>
      <c r="F882" s="101"/>
      <c r="G882" s="101"/>
      <c r="H882" s="101"/>
      <c r="I882" s="101"/>
      <c r="J882" s="2"/>
      <c r="K882" s="2"/>
      <c r="L882" s="2"/>
      <c r="M882" s="2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  <c r="DI882" s="1"/>
      <c r="DJ882" s="1"/>
      <c r="DK882" s="1"/>
      <c r="DL882" s="1"/>
      <c r="DM882" s="1"/>
      <c r="DN882" s="1"/>
      <c r="DO882" s="1"/>
      <c r="DP882" s="1"/>
      <c r="DQ882" s="1"/>
      <c r="DR882" s="1"/>
      <c r="DS882" s="1"/>
      <c r="DT882" s="1"/>
      <c r="DU882" s="1"/>
      <c r="DV882" s="1"/>
      <c r="DW882" s="1"/>
      <c r="DX882" s="1"/>
      <c r="DY882" s="1"/>
      <c r="DZ882" s="1"/>
      <c r="EA882" s="1"/>
      <c r="EB882" s="1"/>
      <c r="EC882" s="1"/>
      <c r="ED882" s="1"/>
      <c r="EE882" s="1"/>
      <c r="EF882" s="1"/>
      <c r="EG882" s="1"/>
      <c r="EH882" s="1"/>
      <c r="EI882" s="1"/>
      <c r="EJ882" s="1"/>
      <c r="EK882" s="1"/>
      <c r="EL882" s="1"/>
      <c r="EM882" s="1"/>
      <c r="EN882" s="1"/>
      <c r="EO882" s="1"/>
      <c r="EP882" s="1"/>
      <c r="EQ882" s="1"/>
      <c r="ER882" s="1"/>
      <c r="ES882" s="1"/>
      <c r="ET882" s="1"/>
      <c r="EU882" s="1"/>
      <c r="EV882" s="1"/>
      <c r="EW882" s="1"/>
      <c r="EX882" s="1"/>
      <c r="EY882" s="1"/>
      <c r="EZ882" s="1"/>
      <c r="FA882" s="1"/>
      <c r="FB882" s="1"/>
      <c r="FC882" s="1"/>
      <c r="FD882" s="1"/>
      <c r="FE882" s="1"/>
      <c r="FF882" s="1"/>
      <c r="FG882" s="1"/>
      <c r="FH882" s="1"/>
      <c r="FI882" s="1"/>
      <c r="FJ882" s="1"/>
      <c r="FK882" s="1"/>
      <c r="FL882" s="1"/>
      <c r="FM882" s="1"/>
      <c r="FN882" s="1"/>
      <c r="FO882" s="1"/>
      <c r="FP882" s="1"/>
      <c r="FQ882" s="1"/>
      <c r="FR882" s="1"/>
      <c r="FS882" s="1"/>
      <c r="FT882" s="1"/>
    </row>
    <row r="883" spans="1:176" s="99" customFormat="1" x14ac:dyDescent="0.2">
      <c r="A883" s="2"/>
      <c r="B883" s="78"/>
      <c r="C883" s="100"/>
      <c r="D883" s="2"/>
      <c r="E883" s="96"/>
      <c r="F883" s="101"/>
      <c r="G883" s="101"/>
      <c r="H883" s="101"/>
      <c r="I883" s="101"/>
      <c r="J883" s="2"/>
      <c r="K883" s="2"/>
      <c r="L883" s="2"/>
      <c r="M883" s="2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  <c r="DI883" s="1"/>
      <c r="DJ883" s="1"/>
      <c r="DK883" s="1"/>
      <c r="DL883" s="1"/>
      <c r="DM883" s="1"/>
      <c r="DN883" s="1"/>
      <c r="DO883" s="1"/>
      <c r="DP883" s="1"/>
      <c r="DQ883" s="1"/>
      <c r="DR883" s="1"/>
      <c r="DS883" s="1"/>
      <c r="DT883" s="1"/>
      <c r="DU883" s="1"/>
      <c r="DV883" s="1"/>
      <c r="DW883" s="1"/>
      <c r="DX883" s="1"/>
      <c r="DY883" s="1"/>
      <c r="DZ883" s="1"/>
      <c r="EA883" s="1"/>
      <c r="EB883" s="1"/>
      <c r="EC883" s="1"/>
      <c r="ED883" s="1"/>
      <c r="EE883" s="1"/>
      <c r="EF883" s="1"/>
      <c r="EG883" s="1"/>
      <c r="EH883" s="1"/>
      <c r="EI883" s="1"/>
      <c r="EJ883" s="1"/>
      <c r="EK883" s="1"/>
      <c r="EL883" s="1"/>
      <c r="EM883" s="1"/>
      <c r="EN883" s="1"/>
      <c r="EO883" s="1"/>
      <c r="EP883" s="1"/>
      <c r="EQ883" s="1"/>
      <c r="ER883" s="1"/>
      <c r="ES883" s="1"/>
      <c r="ET883" s="1"/>
      <c r="EU883" s="1"/>
      <c r="EV883" s="1"/>
      <c r="EW883" s="1"/>
      <c r="EX883" s="1"/>
      <c r="EY883" s="1"/>
      <c r="EZ883" s="1"/>
      <c r="FA883" s="1"/>
      <c r="FB883" s="1"/>
      <c r="FC883" s="1"/>
      <c r="FD883" s="1"/>
      <c r="FE883" s="1"/>
      <c r="FF883" s="1"/>
      <c r="FG883" s="1"/>
      <c r="FH883" s="1"/>
      <c r="FI883" s="1"/>
      <c r="FJ883" s="1"/>
      <c r="FK883" s="1"/>
      <c r="FL883" s="1"/>
      <c r="FM883" s="1"/>
      <c r="FN883" s="1"/>
      <c r="FO883" s="1"/>
      <c r="FP883" s="1"/>
      <c r="FQ883" s="1"/>
      <c r="FR883" s="1"/>
      <c r="FS883" s="1"/>
      <c r="FT883" s="1"/>
    </row>
    <row r="884" spans="1:176" s="99" customFormat="1" x14ac:dyDescent="0.2">
      <c r="A884" s="2"/>
      <c r="B884" s="78"/>
      <c r="C884" s="100"/>
      <c r="D884" s="2"/>
      <c r="E884" s="96"/>
      <c r="F884" s="101"/>
      <c r="G884" s="101"/>
      <c r="H884" s="101"/>
      <c r="I884" s="101"/>
      <c r="J884" s="2"/>
      <c r="K884" s="2"/>
      <c r="L884" s="2"/>
      <c r="M884" s="2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  <c r="CY884" s="1"/>
      <c r="CZ884" s="1"/>
      <c r="DA884" s="1"/>
      <c r="DB884" s="1"/>
      <c r="DC884" s="1"/>
      <c r="DD884" s="1"/>
      <c r="DE884" s="1"/>
      <c r="DF884" s="1"/>
      <c r="DG884" s="1"/>
      <c r="DH884" s="1"/>
      <c r="DI884" s="1"/>
      <c r="DJ884" s="1"/>
      <c r="DK884" s="1"/>
      <c r="DL884" s="1"/>
      <c r="DM884" s="1"/>
      <c r="DN884" s="1"/>
      <c r="DO884" s="1"/>
      <c r="DP884" s="1"/>
      <c r="DQ884" s="1"/>
      <c r="DR884" s="1"/>
      <c r="DS884" s="1"/>
      <c r="DT884" s="1"/>
      <c r="DU884" s="1"/>
      <c r="DV884" s="1"/>
      <c r="DW884" s="1"/>
      <c r="DX884" s="1"/>
      <c r="DY884" s="1"/>
      <c r="DZ884" s="1"/>
      <c r="EA884" s="1"/>
      <c r="EB884" s="1"/>
      <c r="EC884" s="1"/>
      <c r="ED884" s="1"/>
      <c r="EE884" s="1"/>
      <c r="EF884" s="1"/>
      <c r="EG884" s="1"/>
      <c r="EH884" s="1"/>
      <c r="EI884" s="1"/>
      <c r="EJ884" s="1"/>
      <c r="EK884" s="1"/>
      <c r="EL884" s="1"/>
      <c r="EM884" s="1"/>
      <c r="EN884" s="1"/>
      <c r="EO884" s="1"/>
      <c r="EP884" s="1"/>
      <c r="EQ884" s="1"/>
      <c r="ER884" s="1"/>
      <c r="ES884" s="1"/>
      <c r="ET884" s="1"/>
      <c r="EU884" s="1"/>
      <c r="EV884" s="1"/>
      <c r="EW884" s="1"/>
      <c r="EX884" s="1"/>
      <c r="EY884" s="1"/>
      <c r="EZ884" s="1"/>
      <c r="FA884" s="1"/>
      <c r="FB884" s="1"/>
      <c r="FC884" s="1"/>
      <c r="FD884" s="1"/>
      <c r="FE884" s="1"/>
      <c r="FF884" s="1"/>
      <c r="FG884" s="1"/>
      <c r="FH884" s="1"/>
      <c r="FI884" s="1"/>
      <c r="FJ884" s="1"/>
      <c r="FK884" s="1"/>
      <c r="FL884" s="1"/>
      <c r="FM884" s="1"/>
      <c r="FN884" s="1"/>
      <c r="FO884" s="1"/>
      <c r="FP884" s="1"/>
      <c r="FQ884" s="1"/>
      <c r="FR884" s="1"/>
      <c r="FS884" s="1"/>
      <c r="FT884" s="1"/>
    </row>
    <row r="885" spans="1:176" s="99" customFormat="1" x14ac:dyDescent="0.2">
      <c r="A885" s="2"/>
      <c r="B885" s="78"/>
      <c r="C885" s="100"/>
      <c r="D885" s="2"/>
      <c r="E885" s="96"/>
      <c r="F885" s="101"/>
      <c r="G885" s="101"/>
      <c r="H885" s="101"/>
      <c r="I885" s="101"/>
      <c r="J885" s="2"/>
      <c r="K885" s="2"/>
      <c r="L885" s="2"/>
      <c r="M885" s="2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  <c r="DI885" s="1"/>
      <c r="DJ885" s="1"/>
      <c r="DK885" s="1"/>
      <c r="DL885" s="1"/>
      <c r="DM885" s="1"/>
      <c r="DN885" s="1"/>
      <c r="DO885" s="1"/>
      <c r="DP885" s="1"/>
      <c r="DQ885" s="1"/>
      <c r="DR885" s="1"/>
      <c r="DS885" s="1"/>
      <c r="DT885" s="1"/>
      <c r="DU885" s="1"/>
      <c r="DV885" s="1"/>
      <c r="DW885" s="1"/>
      <c r="DX885" s="1"/>
      <c r="DY885" s="1"/>
      <c r="DZ885" s="1"/>
      <c r="EA885" s="1"/>
      <c r="EB885" s="1"/>
      <c r="EC885" s="1"/>
      <c r="ED885" s="1"/>
      <c r="EE885" s="1"/>
      <c r="EF885" s="1"/>
      <c r="EG885" s="1"/>
      <c r="EH885" s="1"/>
      <c r="EI885" s="1"/>
      <c r="EJ885" s="1"/>
      <c r="EK885" s="1"/>
      <c r="EL885" s="1"/>
      <c r="EM885" s="1"/>
      <c r="EN885" s="1"/>
      <c r="EO885" s="1"/>
      <c r="EP885" s="1"/>
      <c r="EQ885" s="1"/>
      <c r="ER885" s="1"/>
      <c r="ES885" s="1"/>
      <c r="ET885" s="1"/>
      <c r="EU885" s="1"/>
      <c r="EV885" s="1"/>
      <c r="EW885" s="1"/>
      <c r="EX885" s="1"/>
      <c r="EY885" s="1"/>
      <c r="EZ885" s="1"/>
      <c r="FA885" s="1"/>
      <c r="FB885" s="1"/>
      <c r="FC885" s="1"/>
      <c r="FD885" s="1"/>
      <c r="FE885" s="1"/>
      <c r="FF885" s="1"/>
      <c r="FG885" s="1"/>
      <c r="FH885" s="1"/>
      <c r="FI885" s="1"/>
      <c r="FJ885" s="1"/>
      <c r="FK885" s="1"/>
      <c r="FL885" s="1"/>
      <c r="FM885" s="1"/>
      <c r="FN885" s="1"/>
      <c r="FO885" s="1"/>
      <c r="FP885" s="1"/>
      <c r="FQ885" s="1"/>
      <c r="FR885" s="1"/>
      <c r="FS885" s="1"/>
      <c r="FT885" s="1"/>
    </row>
    <row r="886" spans="1:176" s="99" customFormat="1" x14ac:dyDescent="0.2">
      <c r="A886" s="2"/>
      <c r="B886" s="78"/>
      <c r="C886" s="100"/>
      <c r="D886" s="2"/>
      <c r="E886" s="96"/>
      <c r="F886" s="101"/>
      <c r="G886" s="101"/>
      <c r="H886" s="101"/>
      <c r="I886" s="101"/>
      <c r="J886" s="2"/>
      <c r="K886" s="2"/>
      <c r="L886" s="2"/>
      <c r="M886" s="2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  <c r="DI886" s="1"/>
      <c r="DJ886" s="1"/>
      <c r="DK886" s="1"/>
      <c r="DL886" s="1"/>
      <c r="DM886" s="1"/>
      <c r="DN886" s="1"/>
      <c r="DO886" s="1"/>
      <c r="DP886" s="1"/>
      <c r="DQ886" s="1"/>
      <c r="DR886" s="1"/>
      <c r="DS886" s="1"/>
      <c r="DT886" s="1"/>
      <c r="DU886" s="1"/>
      <c r="DV886" s="1"/>
      <c r="DW886" s="1"/>
      <c r="DX886" s="1"/>
      <c r="DY886" s="1"/>
      <c r="DZ886" s="1"/>
      <c r="EA886" s="1"/>
      <c r="EB886" s="1"/>
      <c r="EC886" s="1"/>
      <c r="ED886" s="1"/>
      <c r="EE886" s="1"/>
      <c r="EF886" s="1"/>
      <c r="EG886" s="1"/>
      <c r="EH886" s="1"/>
      <c r="EI886" s="1"/>
      <c r="EJ886" s="1"/>
      <c r="EK886" s="1"/>
      <c r="EL886" s="1"/>
      <c r="EM886" s="1"/>
      <c r="EN886" s="1"/>
      <c r="EO886" s="1"/>
      <c r="EP886" s="1"/>
      <c r="EQ886" s="1"/>
      <c r="ER886" s="1"/>
      <c r="ES886" s="1"/>
      <c r="ET886" s="1"/>
      <c r="EU886" s="1"/>
      <c r="EV886" s="1"/>
      <c r="EW886" s="1"/>
      <c r="EX886" s="1"/>
      <c r="EY886" s="1"/>
      <c r="EZ886" s="1"/>
      <c r="FA886" s="1"/>
      <c r="FB886" s="1"/>
      <c r="FC886" s="1"/>
      <c r="FD886" s="1"/>
      <c r="FE886" s="1"/>
      <c r="FF886" s="1"/>
      <c r="FG886" s="1"/>
      <c r="FH886" s="1"/>
      <c r="FI886" s="1"/>
      <c r="FJ886" s="1"/>
      <c r="FK886" s="1"/>
      <c r="FL886" s="1"/>
      <c r="FM886" s="1"/>
      <c r="FN886" s="1"/>
      <c r="FO886" s="1"/>
      <c r="FP886" s="1"/>
      <c r="FQ886" s="1"/>
      <c r="FR886" s="1"/>
      <c r="FS886" s="1"/>
      <c r="FT886" s="1"/>
    </row>
    <row r="887" spans="1:176" s="99" customFormat="1" x14ac:dyDescent="0.2">
      <c r="A887" s="2"/>
      <c r="B887" s="78"/>
      <c r="C887" s="100"/>
      <c r="D887" s="2"/>
      <c r="E887" s="96"/>
      <c r="F887" s="101"/>
      <c r="G887" s="101"/>
      <c r="H887" s="101"/>
      <c r="I887" s="101"/>
      <c r="J887" s="2"/>
      <c r="K887" s="2"/>
      <c r="L887" s="2"/>
      <c r="M887" s="2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  <c r="CY887" s="1"/>
      <c r="CZ887" s="1"/>
      <c r="DA887" s="1"/>
      <c r="DB887" s="1"/>
      <c r="DC887" s="1"/>
      <c r="DD887" s="1"/>
      <c r="DE887" s="1"/>
      <c r="DF887" s="1"/>
      <c r="DG887" s="1"/>
      <c r="DH887" s="1"/>
      <c r="DI887" s="1"/>
      <c r="DJ887" s="1"/>
      <c r="DK887" s="1"/>
      <c r="DL887" s="1"/>
      <c r="DM887" s="1"/>
      <c r="DN887" s="1"/>
      <c r="DO887" s="1"/>
      <c r="DP887" s="1"/>
      <c r="DQ887" s="1"/>
      <c r="DR887" s="1"/>
      <c r="DS887" s="1"/>
      <c r="DT887" s="1"/>
      <c r="DU887" s="1"/>
      <c r="DV887" s="1"/>
      <c r="DW887" s="1"/>
      <c r="DX887" s="1"/>
      <c r="DY887" s="1"/>
      <c r="DZ887" s="1"/>
      <c r="EA887" s="1"/>
      <c r="EB887" s="1"/>
      <c r="EC887" s="1"/>
      <c r="ED887" s="1"/>
      <c r="EE887" s="1"/>
      <c r="EF887" s="1"/>
      <c r="EG887" s="1"/>
      <c r="EH887" s="1"/>
      <c r="EI887" s="1"/>
      <c r="EJ887" s="1"/>
      <c r="EK887" s="1"/>
      <c r="EL887" s="1"/>
      <c r="EM887" s="1"/>
      <c r="EN887" s="1"/>
      <c r="EO887" s="1"/>
      <c r="EP887" s="1"/>
      <c r="EQ887" s="1"/>
      <c r="ER887" s="1"/>
      <c r="ES887" s="1"/>
      <c r="ET887" s="1"/>
      <c r="EU887" s="1"/>
      <c r="EV887" s="1"/>
      <c r="EW887" s="1"/>
      <c r="EX887" s="1"/>
      <c r="EY887" s="1"/>
      <c r="EZ887" s="1"/>
      <c r="FA887" s="1"/>
      <c r="FB887" s="1"/>
      <c r="FC887" s="1"/>
      <c r="FD887" s="1"/>
      <c r="FE887" s="1"/>
      <c r="FF887" s="1"/>
      <c r="FG887" s="1"/>
      <c r="FH887" s="1"/>
      <c r="FI887" s="1"/>
      <c r="FJ887" s="1"/>
      <c r="FK887" s="1"/>
      <c r="FL887" s="1"/>
      <c r="FM887" s="1"/>
      <c r="FN887" s="1"/>
      <c r="FO887" s="1"/>
      <c r="FP887" s="1"/>
      <c r="FQ887" s="1"/>
      <c r="FR887" s="1"/>
      <c r="FS887" s="1"/>
      <c r="FT887" s="1"/>
    </row>
    <row r="888" spans="1:176" s="99" customFormat="1" x14ac:dyDescent="0.2">
      <c r="A888" s="2"/>
      <c r="B888" s="78"/>
      <c r="C888" s="100"/>
      <c r="D888" s="2"/>
      <c r="E888" s="96"/>
      <c r="F888" s="101"/>
      <c r="G888" s="101"/>
      <c r="H888" s="101"/>
      <c r="I888" s="101"/>
      <c r="J888" s="2"/>
      <c r="K888" s="2"/>
      <c r="L888" s="2"/>
      <c r="M888" s="2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  <c r="DK888" s="1"/>
      <c r="DL888" s="1"/>
      <c r="DM888" s="1"/>
      <c r="DN888" s="1"/>
      <c r="DO888" s="1"/>
      <c r="DP888" s="1"/>
      <c r="DQ888" s="1"/>
      <c r="DR888" s="1"/>
      <c r="DS888" s="1"/>
      <c r="DT888" s="1"/>
      <c r="DU888" s="1"/>
      <c r="DV888" s="1"/>
      <c r="DW888" s="1"/>
      <c r="DX888" s="1"/>
      <c r="DY888" s="1"/>
      <c r="DZ888" s="1"/>
      <c r="EA888" s="1"/>
      <c r="EB888" s="1"/>
      <c r="EC888" s="1"/>
      <c r="ED888" s="1"/>
      <c r="EE888" s="1"/>
      <c r="EF888" s="1"/>
      <c r="EG888" s="1"/>
      <c r="EH888" s="1"/>
      <c r="EI888" s="1"/>
      <c r="EJ888" s="1"/>
      <c r="EK888" s="1"/>
      <c r="EL888" s="1"/>
      <c r="EM888" s="1"/>
      <c r="EN888" s="1"/>
      <c r="EO888" s="1"/>
      <c r="EP888" s="1"/>
      <c r="EQ888" s="1"/>
      <c r="ER888" s="1"/>
      <c r="ES888" s="1"/>
      <c r="ET888" s="1"/>
      <c r="EU888" s="1"/>
      <c r="EV888" s="1"/>
      <c r="EW888" s="1"/>
      <c r="EX888" s="1"/>
      <c r="EY888" s="1"/>
      <c r="EZ888" s="1"/>
      <c r="FA888" s="1"/>
      <c r="FB888" s="1"/>
      <c r="FC888" s="1"/>
      <c r="FD888" s="1"/>
      <c r="FE888" s="1"/>
      <c r="FF888" s="1"/>
      <c r="FG888" s="1"/>
      <c r="FH888" s="1"/>
      <c r="FI888" s="1"/>
      <c r="FJ888" s="1"/>
      <c r="FK888" s="1"/>
      <c r="FL888" s="1"/>
      <c r="FM888" s="1"/>
      <c r="FN888" s="1"/>
      <c r="FO888" s="1"/>
      <c r="FP888" s="1"/>
      <c r="FQ888" s="1"/>
      <c r="FR888" s="1"/>
      <c r="FS888" s="1"/>
      <c r="FT888" s="1"/>
    </row>
    <row r="889" spans="1:176" s="99" customFormat="1" x14ac:dyDescent="0.2">
      <c r="A889" s="2"/>
      <c r="B889" s="78"/>
      <c r="C889" s="100"/>
      <c r="D889" s="2"/>
      <c r="E889" s="96"/>
      <c r="F889" s="101"/>
      <c r="G889" s="101"/>
      <c r="H889" s="101"/>
      <c r="I889" s="101"/>
      <c r="J889" s="2"/>
      <c r="K889" s="2"/>
      <c r="L889" s="2"/>
      <c r="M889" s="2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  <c r="DI889" s="1"/>
      <c r="DJ889" s="1"/>
      <c r="DK889" s="1"/>
      <c r="DL889" s="1"/>
      <c r="DM889" s="1"/>
      <c r="DN889" s="1"/>
      <c r="DO889" s="1"/>
      <c r="DP889" s="1"/>
      <c r="DQ889" s="1"/>
      <c r="DR889" s="1"/>
      <c r="DS889" s="1"/>
      <c r="DT889" s="1"/>
      <c r="DU889" s="1"/>
      <c r="DV889" s="1"/>
      <c r="DW889" s="1"/>
      <c r="DX889" s="1"/>
      <c r="DY889" s="1"/>
      <c r="DZ889" s="1"/>
      <c r="EA889" s="1"/>
      <c r="EB889" s="1"/>
      <c r="EC889" s="1"/>
      <c r="ED889" s="1"/>
      <c r="EE889" s="1"/>
      <c r="EF889" s="1"/>
      <c r="EG889" s="1"/>
      <c r="EH889" s="1"/>
      <c r="EI889" s="1"/>
      <c r="EJ889" s="1"/>
      <c r="EK889" s="1"/>
      <c r="EL889" s="1"/>
      <c r="EM889" s="1"/>
      <c r="EN889" s="1"/>
      <c r="EO889" s="1"/>
      <c r="EP889" s="1"/>
      <c r="EQ889" s="1"/>
      <c r="ER889" s="1"/>
      <c r="ES889" s="1"/>
      <c r="ET889" s="1"/>
      <c r="EU889" s="1"/>
      <c r="EV889" s="1"/>
      <c r="EW889" s="1"/>
      <c r="EX889" s="1"/>
      <c r="EY889" s="1"/>
      <c r="EZ889" s="1"/>
      <c r="FA889" s="1"/>
      <c r="FB889" s="1"/>
      <c r="FC889" s="1"/>
      <c r="FD889" s="1"/>
      <c r="FE889" s="1"/>
      <c r="FF889" s="1"/>
      <c r="FG889" s="1"/>
      <c r="FH889" s="1"/>
      <c r="FI889" s="1"/>
      <c r="FJ889" s="1"/>
      <c r="FK889" s="1"/>
      <c r="FL889" s="1"/>
      <c r="FM889" s="1"/>
      <c r="FN889" s="1"/>
      <c r="FO889" s="1"/>
      <c r="FP889" s="1"/>
      <c r="FQ889" s="1"/>
      <c r="FR889" s="1"/>
      <c r="FS889" s="1"/>
      <c r="FT889" s="1"/>
    </row>
    <row r="890" spans="1:176" s="99" customFormat="1" x14ac:dyDescent="0.2">
      <c r="A890" s="2"/>
      <c r="B890" s="78"/>
      <c r="C890" s="100"/>
      <c r="D890" s="2"/>
      <c r="E890" s="96"/>
      <c r="F890" s="101"/>
      <c r="G890" s="101"/>
      <c r="H890" s="101"/>
      <c r="I890" s="101"/>
      <c r="J890" s="2"/>
      <c r="K890" s="2"/>
      <c r="L890" s="2"/>
      <c r="M890" s="2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  <c r="DI890" s="1"/>
      <c r="DJ890" s="1"/>
      <c r="DK890" s="1"/>
      <c r="DL890" s="1"/>
      <c r="DM890" s="1"/>
      <c r="DN890" s="1"/>
      <c r="DO890" s="1"/>
      <c r="DP890" s="1"/>
      <c r="DQ890" s="1"/>
      <c r="DR890" s="1"/>
      <c r="DS890" s="1"/>
      <c r="DT890" s="1"/>
      <c r="DU890" s="1"/>
      <c r="DV890" s="1"/>
      <c r="DW890" s="1"/>
      <c r="DX890" s="1"/>
      <c r="DY890" s="1"/>
      <c r="DZ890" s="1"/>
      <c r="EA890" s="1"/>
      <c r="EB890" s="1"/>
      <c r="EC890" s="1"/>
      <c r="ED890" s="1"/>
      <c r="EE890" s="1"/>
      <c r="EF890" s="1"/>
      <c r="EG890" s="1"/>
      <c r="EH890" s="1"/>
      <c r="EI890" s="1"/>
      <c r="EJ890" s="1"/>
      <c r="EK890" s="1"/>
      <c r="EL890" s="1"/>
      <c r="EM890" s="1"/>
      <c r="EN890" s="1"/>
      <c r="EO890" s="1"/>
      <c r="EP890" s="1"/>
      <c r="EQ890" s="1"/>
      <c r="ER890" s="1"/>
      <c r="ES890" s="1"/>
      <c r="ET890" s="1"/>
      <c r="EU890" s="1"/>
      <c r="EV890" s="1"/>
      <c r="EW890" s="1"/>
      <c r="EX890" s="1"/>
      <c r="EY890" s="1"/>
      <c r="EZ890" s="1"/>
      <c r="FA890" s="1"/>
      <c r="FB890" s="1"/>
      <c r="FC890" s="1"/>
      <c r="FD890" s="1"/>
      <c r="FE890" s="1"/>
      <c r="FF890" s="1"/>
      <c r="FG890" s="1"/>
      <c r="FH890" s="1"/>
      <c r="FI890" s="1"/>
      <c r="FJ890" s="1"/>
      <c r="FK890" s="1"/>
      <c r="FL890" s="1"/>
      <c r="FM890" s="1"/>
      <c r="FN890" s="1"/>
      <c r="FO890" s="1"/>
      <c r="FP890" s="1"/>
      <c r="FQ890" s="1"/>
      <c r="FR890" s="1"/>
      <c r="FS890" s="1"/>
      <c r="FT890" s="1"/>
    </row>
    <row r="891" spans="1:176" s="99" customFormat="1" x14ac:dyDescent="0.2">
      <c r="A891" s="2"/>
      <c r="B891" s="78"/>
      <c r="C891" s="100"/>
      <c r="D891" s="2"/>
      <c r="E891" s="96"/>
      <c r="F891" s="101"/>
      <c r="G891" s="101"/>
      <c r="H891" s="101"/>
      <c r="I891" s="101"/>
      <c r="J891" s="2"/>
      <c r="K891" s="2"/>
      <c r="L891" s="2"/>
      <c r="M891" s="2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  <c r="CY891" s="1"/>
      <c r="CZ891" s="1"/>
      <c r="DA891" s="1"/>
      <c r="DB891" s="1"/>
      <c r="DC891" s="1"/>
      <c r="DD891" s="1"/>
      <c r="DE891" s="1"/>
      <c r="DF891" s="1"/>
      <c r="DG891" s="1"/>
      <c r="DH891" s="1"/>
      <c r="DI891" s="1"/>
      <c r="DJ891" s="1"/>
      <c r="DK891" s="1"/>
      <c r="DL891" s="1"/>
      <c r="DM891" s="1"/>
      <c r="DN891" s="1"/>
      <c r="DO891" s="1"/>
      <c r="DP891" s="1"/>
      <c r="DQ891" s="1"/>
      <c r="DR891" s="1"/>
      <c r="DS891" s="1"/>
      <c r="DT891" s="1"/>
      <c r="DU891" s="1"/>
      <c r="DV891" s="1"/>
      <c r="DW891" s="1"/>
      <c r="DX891" s="1"/>
      <c r="DY891" s="1"/>
      <c r="DZ891" s="1"/>
      <c r="EA891" s="1"/>
      <c r="EB891" s="1"/>
      <c r="EC891" s="1"/>
      <c r="ED891" s="1"/>
      <c r="EE891" s="1"/>
      <c r="EF891" s="1"/>
      <c r="EG891" s="1"/>
      <c r="EH891" s="1"/>
      <c r="EI891" s="1"/>
      <c r="EJ891" s="1"/>
      <c r="EK891" s="1"/>
      <c r="EL891" s="1"/>
      <c r="EM891" s="1"/>
      <c r="EN891" s="1"/>
      <c r="EO891" s="1"/>
      <c r="EP891" s="1"/>
      <c r="EQ891" s="1"/>
      <c r="ER891" s="1"/>
      <c r="ES891" s="1"/>
      <c r="ET891" s="1"/>
      <c r="EU891" s="1"/>
      <c r="EV891" s="1"/>
      <c r="EW891" s="1"/>
      <c r="EX891" s="1"/>
      <c r="EY891" s="1"/>
      <c r="EZ891" s="1"/>
      <c r="FA891" s="1"/>
      <c r="FB891" s="1"/>
      <c r="FC891" s="1"/>
      <c r="FD891" s="1"/>
      <c r="FE891" s="1"/>
      <c r="FF891" s="1"/>
      <c r="FG891" s="1"/>
      <c r="FH891" s="1"/>
      <c r="FI891" s="1"/>
      <c r="FJ891" s="1"/>
      <c r="FK891" s="1"/>
      <c r="FL891" s="1"/>
      <c r="FM891" s="1"/>
      <c r="FN891" s="1"/>
      <c r="FO891" s="1"/>
      <c r="FP891" s="1"/>
      <c r="FQ891" s="1"/>
      <c r="FR891" s="1"/>
      <c r="FS891" s="1"/>
      <c r="FT891" s="1"/>
    </row>
    <row r="892" spans="1:176" s="99" customFormat="1" x14ac:dyDescent="0.2">
      <c r="A892" s="2"/>
      <c r="B892" s="78"/>
      <c r="C892" s="100"/>
      <c r="D892" s="2"/>
      <c r="E892" s="96"/>
      <c r="F892" s="101"/>
      <c r="G892" s="101"/>
      <c r="H892" s="101"/>
      <c r="I892" s="101"/>
      <c r="J892" s="2"/>
      <c r="K892" s="2"/>
      <c r="L892" s="2"/>
      <c r="M892" s="2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  <c r="DI892" s="1"/>
      <c r="DJ892" s="1"/>
      <c r="DK892" s="1"/>
      <c r="DL892" s="1"/>
      <c r="DM892" s="1"/>
      <c r="DN892" s="1"/>
      <c r="DO892" s="1"/>
      <c r="DP892" s="1"/>
      <c r="DQ892" s="1"/>
      <c r="DR892" s="1"/>
      <c r="DS892" s="1"/>
      <c r="DT892" s="1"/>
      <c r="DU892" s="1"/>
      <c r="DV892" s="1"/>
      <c r="DW892" s="1"/>
      <c r="DX892" s="1"/>
      <c r="DY892" s="1"/>
      <c r="DZ892" s="1"/>
      <c r="EA892" s="1"/>
      <c r="EB892" s="1"/>
      <c r="EC892" s="1"/>
      <c r="ED892" s="1"/>
      <c r="EE892" s="1"/>
      <c r="EF892" s="1"/>
      <c r="EG892" s="1"/>
      <c r="EH892" s="1"/>
      <c r="EI892" s="1"/>
      <c r="EJ892" s="1"/>
      <c r="EK892" s="1"/>
      <c r="EL892" s="1"/>
      <c r="EM892" s="1"/>
      <c r="EN892" s="1"/>
      <c r="EO892" s="1"/>
      <c r="EP892" s="1"/>
      <c r="EQ892" s="1"/>
      <c r="ER892" s="1"/>
      <c r="ES892" s="1"/>
      <c r="ET892" s="1"/>
      <c r="EU892" s="1"/>
      <c r="EV892" s="1"/>
      <c r="EW892" s="1"/>
      <c r="EX892" s="1"/>
      <c r="EY892" s="1"/>
      <c r="EZ892" s="1"/>
      <c r="FA892" s="1"/>
      <c r="FB892" s="1"/>
      <c r="FC892" s="1"/>
      <c r="FD892" s="1"/>
      <c r="FE892" s="1"/>
      <c r="FF892" s="1"/>
      <c r="FG892" s="1"/>
      <c r="FH892" s="1"/>
      <c r="FI892" s="1"/>
      <c r="FJ892" s="1"/>
      <c r="FK892" s="1"/>
      <c r="FL892" s="1"/>
      <c r="FM892" s="1"/>
      <c r="FN892" s="1"/>
      <c r="FO892" s="1"/>
      <c r="FP892" s="1"/>
      <c r="FQ892" s="1"/>
      <c r="FR892" s="1"/>
      <c r="FS892" s="1"/>
      <c r="FT892" s="1"/>
    </row>
    <row r="893" spans="1:176" s="99" customFormat="1" x14ac:dyDescent="0.2">
      <c r="A893" s="2"/>
      <c r="B893" s="78"/>
      <c r="C893" s="100"/>
      <c r="D893" s="2"/>
      <c r="E893" s="96"/>
      <c r="F893" s="101"/>
      <c r="G893" s="101"/>
      <c r="H893" s="101"/>
      <c r="I893" s="101"/>
      <c r="J893" s="2"/>
      <c r="K893" s="2"/>
      <c r="L893" s="2"/>
      <c r="M893" s="2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  <c r="DI893" s="1"/>
      <c r="DJ893" s="1"/>
      <c r="DK893" s="1"/>
      <c r="DL893" s="1"/>
      <c r="DM893" s="1"/>
      <c r="DN893" s="1"/>
      <c r="DO893" s="1"/>
      <c r="DP893" s="1"/>
      <c r="DQ893" s="1"/>
      <c r="DR893" s="1"/>
      <c r="DS893" s="1"/>
      <c r="DT893" s="1"/>
      <c r="DU893" s="1"/>
      <c r="DV893" s="1"/>
      <c r="DW893" s="1"/>
      <c r="DX893" s="1"/>
      <c r="DY893" s="1"/>
      <c r="DZ893" s="1"/>
      <c r="EA893" s="1"/>
      <c r="EB893" s="1"/>
      <c r="EC893" s="1"/>
      <c r="ED893" s="1"/>
      <c r="EE893" s="1"/>
      <c r="EF893" s="1"/>
      <c r="EG893" s="1"/>
      <c r="EH893" s="1"/>
      <c r="EI893" s="1"/>
      <c r="EJ893" s="1"/>
      <c r="EK893" s="1"/>
      <c r="EL893" s="1"/>
      <c r="EM893" s="1"/>
      <c r="EN893" s="1"/>
      <c r="EO893" s="1"/>
      <c r="EP893" s="1"/>
      <c r="EQ893" s="1"/>
      <c r="ER893" s="1"/>
      <c r="ES893" s="1"/>
      <c r="ET893" s="1"/>
      <c r="EU893" s="1"/>
      <c r="EV893" s="1"/>
      <c r="EW893" s="1"/>
      <c r="EX893" s="1"/>
      <c r="EY893" s="1"/>
      <c r="EZ893" s="1"/>
      <c r="FA893" s="1"/>
      <c r="FB893" s="1"/>
      <c r="FC893" s="1"/>
      <c r="FD893" s="1"/>
      <c r="FE893" s="1"/>
      <c r="FF893" s="1"/>
      <c r="FG893" s="1"/>
      <c r="FH893" s="1"/>
      <c r="FI893" s="1"/>
      <c r="FJ893" s="1"/>
      <c r="FK893" s="1"/>
      <c r="FL893" s="1"/>
      <c r="FM893" s="1"/>
      <c r="FN893" s="1"/>
      <c r="FO893" s="1"/>
      <c r="FP893" s="1"/>
      <c r="FQ893" s="1"/>
      <c r="FR893" s="1"/>
      <c r="FS893" s="1"/>
      <c r="FT893" s="1"/>
    </row>
    <row r="894" spans="1:176" s="99" customFormat="1" x14ac:dyDescent="0.2">
      <c r="A894" s="2"/>
      <c r="B894" s="78"/>
      <c r="C894" s="100"/>
      <c r="D894" s="2"/>
      <c r="E894" s="96"/>
      <c r="F894" s="101"/>
      <c r="G894" s="101"/>
      <c r="H894" s="101"/>
      <c r="I894" s="101"/>
      <c r="J894" s="2"/>
      <c r="K894" s="2"/>
      <c r="L894" s="2"/>
      <c r="M894" s="2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  <c r="DA894" s="1"/>
      <c r="DB894" s="1"/>
      <c r="DC894" s="1"/>
      <c r="DD894" s="1"/>
      <c r="DE894" s="1"/>
      <c r="DF894" s="1"/>
      <c r="DG894" s="1"/>
      <c r="DH894" s="1"/>
      <c r="DI894" s="1"/>
      <c r="DJ894" s="1"/>
      <c r="DK894" s="1"/>
      <c r="DL894" s="1"/>
      <c r="DM894" s="1"/>
      <c r="DN894" s="1"/>
      <c r="DO894" s="1"/>
      <c r="DP894" s="1"/>
      <c r="DQ894" s="1"/>
      <c r="DR894" s="1"/>
      <c r="DS894" s="1"/>
      <c r="DT894" s="1"/>
      <c r="DU894" s="1"/>
      <c r="DV894" s="1"/>
      <c r="DW894" s="1"/>
      <c r="DX894" s="1"/>
      <c r="DY894" s="1"/>
      <c r="DZ894" s="1"/>
      <c r="EA894" s="1"/>
      <c r="EB894" s="1"/>
      <c r="EC894" s="1"/>
      <c r="ED894" s="1"/>
      <c r="EE894" s="1"/>
      <c r="EF894" s="1"/>
      <c r="EG894" s="1"/>
      <c r="EH894" s="1"/>
      <c r="EI894" s="1"/>
      <c r="EJ894" s="1"/>
      <c r="EK894" s="1"/>
      <c r="EL894" s="1"/>
      <c r="EM894" s="1"/>
      <c r="EN894" s="1"/>
      <c r="EO894" s="1"/>
      <c r="EP894" s="1"/>
      <c r="EQ894" s="1"/>
      <c r="ER894" s="1"/>
      <c r="ES894" s="1"/>
      <c r="ET894" s="1"/>
      <c r="EU894" s="1"/>
      <c r="EV894" s="1"/>
      <c r="EW894" s="1"/>
      <c r="EX894" s="1"/>
      <c r="EY894" s="1"/>
      <c r="EZ894" s="1"/>
      <c r="FA894" s="1"/>
      <c r="FB894" s="1"/>
      <c r="FC894" s="1"/>
      <c r="FD894" s="1"/>
      <c r="FE894" s="1"/>
      <c r="FF894" s="1"/>
      <c r="FG894" s="1"/>
      <c r="FH894" s="1"/>
      <c r="FI894" s="1"/>
      <c r="FJ894" s="1"/>
      <c r="FK894" s="1"/>
      <c r="FL894" s="1"/>
      <c r="FM894" s="1"/>
      <c r="FN894" s="1"/>
      <c r="FO894" s="1"/>
      <c r="FP894" s="1"/>
      <c r="FQ894" s="1"/>
      <c r="FR894" s="1"/>
      <c r="FS894" s="1"/>
      <c r="FT894" s="1"/>
    </row>
    <row r="895" spans="1:176" s="99" customFormat="1" x14ac:dyDescent="0.2">
      <c r="A895" s="2"/>
      <c r="B895" s="78"/>
      <c r="C895" s="100"/>
      <c r="D895" s="2"/>
      <c r="E895" s="96"/>
      <c r="F895" s="101"/>
      <c r="G895" s="101"/>
      <c r="H895" s="101"/>
      <c r="I895" s="101"/>
      <c r="J895" s="2"/>
      <c r="K895" s="2"/>
      <c r="L895" s="2"/>
      <c r="M895" s="2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  <c r="DK895" s="1"/>
      <c r="DL895" s="1"/>
      <c r="DM895" s="1"/>
      <c r="DN895" s="1"/>
      <c r="DO895" s="1"/>
      <c r="DP895" s="1"/>
      <c r="DQ895" s="1"/>
      <c r="DR895" s="1"/>
      <c r="DS895" s="1"/>
      <c r="DT895" s="1"/>
      <c r="DU895" s="1"/>
      <c r="DV895" s="1"/>
      <c r="DW895" s="1"/>
      <c r="DX895" s="1"/>
      <c r="DY895" s="1"/>
      <c r="DZ895" s="1"/>
      <c r="EA895" s="1"/>
      <c r="EB895" s="1"/>
      <c r="EC895" s="1"/>
      <c r="ED895" s="1"/>
      <c r="EE895" s="1"/>
      <c r="EF895" s="1"/>
      <c r="EG895" s="1"/>
      <c r="EH895" s="1"/>
      <c r="EI895" s="1"/>
      <c r="EJ895" s="1"/>
      <c r="EK895" s="1"/>
      <c r="EL895" s="1"/>
      <c r="EM895" s="1"/>
      <c r="EN895" s="1"/>
      <c r="EO895" s="1"/>
      <c r="EP895" s="1"/>
      <c r="EQ895" s="1"/>
      <c r="ER895" s="1"/>
      <c r="ES895" s="1"/>
      <c r="ET895" s="1"/>
      <c r="EU895" s="1"/>
      <c r="EV895" s="1"/>
      <c r="EW895" s="1"/>
      <c r="EX895" s="1"/>
      <c r="EY895" s="1"/>
      <c r="EZ895" s="1"/>
      <c r="FA895" s="1"/>
      <c r="FB895" s="1"/>
      <c r="FC895" s="1"/>
      <c r="FD895" s="1"/>
      <c r="FE895" s="1"/>
      <c r="FF895" s="1"/>
      <c r="FG895" s="1"/>
      <c r="FH895" s="1"/>
      <c r="FI895" s="1"/>
      <c r="FJ895" s="1"/>
      <c r="FK895" s="1"/>
      <c r="FL895" s="1"/>
      <c r="FM895" s="1"/>
      <c r="FN895" s="1"/>
      <c r="FO895" s="1"/>
      <c r="FP895" s="1"/>
      <c r="FQ895" s="1"/>
      <c r="FR895" s="1"/>
      <c r="FS895" s="1"/>
      <c r="FT895" s="1"/>
    </row>
    <row r="896" spans="1:176" s="99" customFormat="1" x14ac:dyDescent="0.2">
      <c r="A896" s="2"/>
      <c r="B896" s="78"/>
      <c r="C896" s="100"/>
      <c r="D896" s="2"/>
      <c r="E896" s="96"/>
      <c r="F896" s="101"/>
      <c r="G896" s="101"/>
      <c r="H896" s="101"/>
      <c r="I896" s="101"/>
      <c r="J896" s="2"/>
      <c r="K896" s="2"/>
      <c r="L896" s="2"/>
      <c r="M896" s="2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  <c r="DI896" s="1"/>
      <c r="DJ896" s="1"/>
      <c r="DK896" s="1"/>
      <c r="DL896" s="1"/>
      <c r="DM896" s="1"/>
      <c r="DN896" s="1"/>
      <c r="DO896" s="1"/>
      <c r="DP896" s="1"/>
      <c r="DQ896" s="1"/>
      <c r="DR896" s="1"/>
      <c r="DS896" s="1"/>
      <c r="DT896" s="1"/>
      <c r="DU896" s="1"/>
      <c r="DV896" s="1"/>
      <c r="DW896" s="1"/>
      <c r="DX896" s="1"/>
      <c r="DY896" s="1"/>
      <c r="DZ896" s="1"/>
      <c r="EA896" s="1"/>
      <c r="EB896" s="1"/>
      <c r="EC896" s="1"/>
      <c r="ED896" s="1"/>
      <c r="EE896" s="1"/>
      <c r="EF896" s="1"/>
      <c r="EG896" s="1"/>
      <c r="EH896" s="1"/>
      <c r="EI896" s="1"/>
      <c r="EJ896" s="1"/>
      <c r="EK896" s="1"/>
      <c r="EL896" s="1"/>
      <c r="EM896" s="1"/>
      <c r="EN896" s="1"/>
      <c r="EO896" s="1"/>
      <c r="EP896" s="1"/>
      <c r="EQ896" s="1"/>
      <c r="ER896" s="1"/>
      <c r="ES896" s="1"/>
      <c r="ET896" s="1"/>
      <c r="EU896" s="1"/>
      <c r="EV896" s="1"/>
      <c r="EW896" s="1"/>
      <c r="EX896" s="1"/>
      <c r="EY896" s="1"/>
      <c r="EZ896" s="1"/>
      <c r="FA896" s="1"/>
      <c r="FB896" s="1"/>
      <c r="FC896" s="1"/>
      <c r="FD896" s="1"/>
      <c r="FE896" s="1"/>
      <c r="FF896" s="1"/>
      <c r="FG896" s="1"/>
      <c r="FH896" s="1"/>
      <c r="FI896" s="1"/>
      <c r="FJ896" s="1"/>
      <c r="FK896" s="1"/>
      <c r="FL896" s="1"/>
      <c r="FM896" s="1"/>
      <c r="FN896" s="1"/>
      <c r="FO896" s="1"/>
      <c r="FP896" s="1"/>
      <c r="FQ896" s="1"/>
      <c r="FR896" s="1"/>
      <c r="FS896" s="1"/>
      <c r="FT896" s="1"/>
    </row>
    <row r="897" spans="1:176" s="99" customFormat="1" x14ac:dyDescent="0.2">
      <c r="A897" s="2"/>
      <c r="B897" s="78"/>
      <c r="C897" s="100"/>
      <c r="D897" s="2"/>
      <c r="E897" s="96"/>
      <c r="F897" s="101"/>
      <c r="G897" s="101"/>
      <c r="H897" s="101"/>
      <c r="I897" s="101"/>
      <c r="J897" s="2"/>
      <c r="K897" s="2"/>
      <c r="L897" s="2"/>
      <c r="M897" s="2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  <c r="DK897" s="1"/>
      <c r="DL897" s="1"/>
      <c r="DM897" s="1"/>
      <c r="DN897" s="1"/>
      <c r="DO897" s="1"/>
      <c r="DP897" s="1"/>
      <c r="DQ897" s="1"/>
      <c r="DR897" s="1"/>
      <c r="DS897" s="1"/>
      <c r="DT897" s="1"/>
      <c r="DU897" s="1"/>
      <c r="DV897" s="1"/>
      <c r="DW897" s="1"/>
      <c r="DX897" s="1"/>
      <c r="DY897" s="1"/>
      <c r="DZ897" s="1"/>
      <c r="EA897" s="1"/>
      <c r="EB897" s="1"/>
      <c r="EC897" s="1"/>
      <c r="ED897" s="1"/>
      <c r="EE897" s="1"/>
      <c r="EF897" s="1"/>
      <c r="EG897" s="1"/>
      <c r="EH897" s="1"/>
      <c r="EI897" s="1"/>
      <c r="EJ897" s="1"/>
      <c r="EK897" s="1"/>
      <c r="EL897" s="1"/>
      <c r="EM897" s="1"/>
      <c r="EN897" s="1"/>
      <c r="EO897" s="1"/>
      <c r="EP897" s="1"/>
      <c r="EQ897" s="1"/>
      <c r="ER897" s="1"/>
      <c r="ES897" s="1"/>
      <c r="ET897" s="1"/>
      <c r="EU897" s="1"/>
      <c r="EV897" s="1"/>
      <c r="EW897" s="1"/>
      <c r="EX897" s="1"/>
      <c r="EY897" s="1"/>
      <c r="EZ897" s="1"/>
      <c r="FA897" s="1"/>
      <c r="FB897" s="1"/>
      <c r="FC897" s="1"/>
      <c r="FD897" s="1"/>
      <c r="FE897" s="1"/>
      <c r="FF897" s="1"/>
      <c r="FG897" s="1"/>
      <c r="FH897" s="1"/>
      <c r="FI897" s="1"/>
      <c r="FJ897" s="1"/>
      <c r="FK897" s="1"/>
      <c r="FL897" s="1"/>
      <c r="FM897" s="1"/>
      <c r="FN897" s="1"/>
      <c r="FO897" s="1"/>
      <c r="FP897" s="1"/>
      <c r="FQ897" s="1"/>
      <c r="FR897" s="1"/>
      <c r="FS897" s="1"/>
      <c r="FT897" s="1"/>
    </row>
    <row r="898" spans="1:176" s="99" customFormat="1" x14ac:dyDescent="0.2">
      <c r="A898" s="2"/>
      <c r="B898" s="78"/>
      <c r="C898" s="100"/>
      <c r="D898" s="2"/>
      <c r="E898" s="96"/>
      <c r="F898" s="101"/>
      <c r="G898" s="101"/>
      <c r="H898" s="101"/>
      <c r="I898" s="101"/>
      <c r="J898" s="2"/>
      <c r="K898" s="2"/>
      <c r="L898" s="2"/>
      <c r="M898" s="2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  <c r="DK898" s="1"/>
      <c r="DL898" s="1"/>
      <c r="DM898" s="1"/>
      <c r="DN898" s="1"/>
      <c r="DO898" s="1"/>
      <c r="DP898" s="1"/>
      <c r="DQ898" s="1"/>
      <c r="DR898" s="1"/>
      <c r="DS898" s="1"/>
      <c r="DT898" s="1"/>
      <c r="DU898" s="1"/>
      <c r="DV898" s="1"/>
      <c r="DW898" s="1"/>
      <c r="DX898" s="1"/>
      <c r="DY898" s="1"/>
      <c r="DZ898" s="1"/>
      <c r="EA898" s="1"/>
      <c r="EB898" s="1"/>
      <c r="EC898" s="1"/>
      <c r="ED898" s="1"/>
      <c r="EE898" s="1"/>
      <c r="EF898" s="1"/>
      <c r="EG898" s="1"/>
      <c r="EH898" s="1"/>
      <c r="EI898" s="1"/>
      <c r="EJ898" s="1"/>
      <c r="EK898" s="1"/>
      <c r="EL898" s="1"/>
      <c r="EM898" s="1"/>
      <c r="EN898" s="1"/>
      <c r="EO898" s="1"/>
      <c r="EP898" s="1"/>
      <c r="EQ898" s="1"/>
      <c r="ER898" s="1"/>
      <c r="ES898" s="1"/>
      <c r="ET898" s="1"/>
      <c r="EU898" s="1"/>
      <c r="EV898" s="1"/>
      <c r="EW898" s="1"/>
      <c r="EX898" s="1"/>
      <c r="EY898" s="1"/>
      <c r="EZ898" s="1"/>
      <c r="FA898" s="1"/>
      <c r="FB898" s="1"/>
      <c r="FC898" s="1"/>
      <c r="FD898" s="1"/>
      <c r="FE898" s="1"/>
      <c r="FF898" s="1"/>
      <c r="FG898" s="1"/>
      <c r="FH898" s="1"/>
      <c r="FI898" s="1"/>
      <c r="FJ898" s="1"/>
      <c r="FK898" s="1"/>
      <c r="FL898" s="1"/>
      <c r="FM898" s="1"/>
      <c r="FN898" s="1"/>
      <c r="FO898" s="1"/>
      <c r="FP898" s="1"/>
      <c r="FQ898" s="1"/>
      <c r="FR898" s="1"/>
      <c r="FS898" s="1"/>
      <c r="FT898" s="1"/>
    </row>
    <row r="899" spans="1:176" s="99" customFormat="1" x14ac:dyDescent="0.2">
      <c r="A899" s="2"/>
      <c r="B899" s="78"/>
      <c r="C899" s="100"/>
      <c r="D899" s="2"/>
      <c r="E899" s="96"/>
      <c r="F899" s="101"/>
      <c r="G899" s="101"/>
      <c r="H899" s="101"/>
      <c r="I899" s="101"/>
      <c r="J899" s="2"/>
      <c r="K899" s="2"/>
      <c r="L899" s="2"/>
      <c r="M899" s="2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  <c r="DI899" s="1"/>
      <c r="DJ899" s="1"/>
      <c r="DK899" s="1"/>
      <c r="DL899" s="1"/>
      <c r="DM899" s="1"/>
      <c r="DN899" s="1"/>
      <c r="DO899" s="1"/>
      <c r="DP899" s="1"/>
      <c r="DQ899" s="1"/>
      <c r="DR899" s="1"/>
      <c r="DS899" s="1"/>
      <c r="DT899" s="1"/>
      <c r="DU899" s="1"/>
      <c r="DV899" s="1"/>
      <c r="DW899" s="1"/>
      <c r="DX899" s="1"/>
      <c r="DY899" s="1"/>
      <c r="DZ899" s="1"/>
      <c r="EA899" s="1"/>
      <c r="EB899" s="1"/>
      <c r="EC899" s="1"/>
      <c r="ED899" s="1"/>
      <c r="EE899" s="1"/>
      <c r="EF899" s="1"/>
      <c r="EG899" s="1"/>
      <c r="EH899" s="1"/>
      <c r="EI899" s="1"/>
      <c r="EJ899" s="1"/>
      <c r="EK899" s="1"/>
      <c r="EL899" s="1"/>
      <c r="EM899" s="1"/>
      <c r="EN899" s="1"/>
      <c r="EO899" s="1"/>
      <c r="EP899" s="1"/>
      <c r="EQ899" s="1"/>
      <c r="ER899" s="1"/>
      <c r="ES899" s="1"/>
      <c r="ET899" s="1"/>
      <c r="EU899" s="1"/>
      <c r="EV899" s="1"/>
      <c r="EW899" s="1"/>
      <c r="EX899" s="1"/>
      <c r="EY899" s="1"/>
      <c r="EZ899" s="1"/>
      <c r="FA899" s="1"/>
      <c r="FB899" s="1"/>
      <c r="FC899" s="1"/>
      <c r="FD899" s="1"/>
      <c r="FE899" s="1"/>
      <c r="FF899" s="1"/>
      <c r="FG899" s="1"/>
      <c r="FH899" s="1"/>
      <c r="FI899" s="1"/>
      <c r="FJ899" s="1"/>
      <c r="FK899" s="1"/>
      <c r="FL899" s="1"/>
      <c r="FM899" s="1"/>
      <c r="FN899" s="1"/>
      <c r="FO899" s="1"/>
      <c r="FP899" s="1"/>
      <c r="FQ899" s="1"/>
      <c r="FR899" s="1"/>
      <c r="FS899" s="1"/>
      <c r="FT899" s="1"/>
    </row>
    <row r="900" spans="1:176" s="99" customFormat="1" x14ac:dyDescent="0.2">
      <c r="A900" s="2"/>
      <c r="B900" s="78"/>
      <c r="C900" s="100"/>
      <c r="D900" s="2"/>
      <c r="E900" s="96"/>
      <c r="F900" s="101"/>
      <c r="G900" s="101"/>
      <c r="H900" s="101"/>
      <c r="I900" s="101"/>
      <c r="J900" s="2"/>
      <c r="K900" s="2"/>
      <c r="L900" s="2"/>
      <c r="M900" s="2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  <c r="DA900" s="1"/>
      <c r="DB900" s="1"/>
      <c r="DC900" s="1"/>
      <c r="DD900" s="1"/>
      <c r="DE900" s="1"/>
      <c r="DF900" s="1"/>
      <c r="DG900" s="1"/>
      <c r="DH900" s="1"/>
      <c r="DI900" s="1"/>
      <c r="DJ900" s="1"/>
      <c r="DK900" s="1"/>
      <c r="DL900" s="1"/>
      <c r="DM900" s="1"/>
      <c r="DN900" s="1"/>
      <c r="DO900" s="1"/>
      <c r="DP900" s="1"/>
      <c r="DQ900" s="1"/>
      <c r="DR900" s="1"/>
      <c r="DS900" s="1"/>
      <c r="DT900" s="1"/>
      <c r="DU900" s="1"/>
      <c r="DV900" s="1"/>
      <c r="DW900" s="1"/>
      <c r="DX900" s="1"/>
      <c r="DY900" s="1"/>
      <c r="DZ900" s="1"/>
      <c r="EA900" s="1"/>
      <c r="EB900" s="1"/>
      <c r="EC900" s="1"/>
      <c r="ED900" s="1"/>
      <c r="EE900" s="1"/>
      <c r="EF900" s="1"/>
      <c r="EG900" s="1"/>
      <c r="EH900" s="1"/>
      <c r="EI900" s="1"/>
      <c r="EJ900" s="1"/>
      <c r="EK900" s="1"/>
      <c r="EL900" s="1"/>
      <c r="EM900" s="1"/>
      <c r="EN900" s="1"/>
      <c r="EO900" s="1"/>
      <c r="EP900" s="1"/>
      <c r="EQ900" s="1"/>
      <c r="ER900" s="1"/>
      <c r="ES900" s="1"/>
      <c r="ET900" s="1"/>
      <c r="EU900" s="1"/>
      <c r="EV900" s="1"/>
      <c r="EW900" s="1"/>
      <c r="EX900" s="1"/>
      <c r="EY900" s="1"/>
      <c r="EZ900" s="1"/>
      <c r="FA900" s="1"/>
      <c r="FB900" s="1"/>
      <c r="FC900" s="1"/>
      <c r="FD900" s="1"/>
      <c r="FE900" s="1"/>
      <c r="FF900" s="1"/>
      <c r="FG900" s="1"/>
      <c r="FH900" s="1"/>
      <c r="FI900" s="1"/>
      <c r="FJ900" s="1"/>
      <c r="FK900" s="1"/>
      <c r="FL900" s="1"/>
      <c r="FM900" s="1"/>
      <c r="FN900" s="1"/>
      <c r="FO900" s="1"/>
      <c r="FP900" s="1"/>
      <c r="FQ900" s="1"/>
      <c r="FR900" s="1"/>
      <c r="FS900" s="1"/>
      <c r="FT900" s="1"/>
    </row>
    <row r="901" spans="1:176" s="99" customFormat="1" x14ac:dyDescent="0.2">
      <c r="A901" s="2"/>
      <c r="B901" s="78"/>
      <c r="C901" s="100"/>
      <c r="D901" s="2"/>
      <c r="E901" s="96"/>
      <c r="F901" s="101"/>
      <c r="G901" s="101"/>
      <c r="H901" s="101"/>
      <c r="I901" s="101"/>
      <c r="J901" s="2"/>
      <c r="K901" s="2"/>
      <c r="L901" s="2"/>
      <c r="M901" s="2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  <c r="DI901" s="1"/>
      <c r="DJ901" s="1"/>
      <c r="DK901" s="1"/>
      <c r="DL901" s="1"/>
      <c r="DM901" s="1"/>
      <c r="DN901" s="1"/>
      <c r="DO901" s="1"/>
      <c r="DP901" s="1"/>
      <c r="DQ901" s="1"/>
      <c r="DR901" s="1"/>
      <c r="DS901" s="1"/>
      <c r="DT901" s="1"/>
      <c r="DU901" s="1"/>
      <c r="DV901" s="1"/>
      <c r="DW901" s="1"/>
      <c r="DX901" s="1"/>
      <c r="DY901" s="1"/>
      <c r="DZ901" s="1"/>
      <c r="EA901" s="1"/>
      <c r="EB901" s="1"/>
      <c r="EC901" s="1"/>
      <c r="ED901" s="1"/>
      <c r="EE901" s="1"/>
      <c r="EF901" s="1"/>
      <c r="EG901" s="1"/>
      <c r="EH901" s="1"/>
      <c r="EI901" s="1"/>
      <c r="EJ901" s="1"/>
      <c r="EK901" s="1"/>
      <c r="EL901" s="1"/>
      <c r="EM901" s="1"/>
      <c r="EN901" s="1"/>
      <c r="EO901" s="1"/>
      <c r="EP901" s="1"/>
      <c r="EQ901" s="1"/>
      <c r="ER901" s="1"/>
      <c r="ES901" s="1"/>
      <c r="ET901" s="1"/>
      <c r="EU901" s="1"/>
      <c r="EV901" s="1"/>
      <c r="EW901" s="1"/>
      <c r="EX901" s="1"/>
      <c r="EY901" s="1"/>
      <c r="EZ901" s="1"/>
      <c r="FA901" s="1"/>
      <c r="FB901" s="1"/>
      <c r="FC901" s="1"/>
      <c r="FD901" s="1"/>
      <c r="FE901" s="1"/>
      <c r="FF901" s="1"/>
      <c r="FG901" s="1"/>
      <c r="FH901" s="1"/>
      <c r="FI901" s="1"/>
      <c r="FJ901" s="1"/>
      <c r="FK901" s="1"/>
      <c r="FL901" s="1"/>
      <c r="FM901" s="1"/>
      <c r="FN901" s="1"/>
      <c r="FO901" s="1"/>
      <c r="FP901" s="1"/>
      <c r="FQ901" s="1"/>
      <c r="FR901" s="1"/>
      <c r="FS901" s="1"/>
      <c r="FT901" s="1"/>
    </row>
    <row r="902" spans="1:176" s="99" customFormat="1" x14ac:dyDescent="0.2">
      <c r="A902" s="2"/>
      <c r="B902" s="78"/>
      <c r="C902" s="100"/>
      <c r="D902" s="2"/>
      <c r="E902" s="96"/>
      <c r="F902" s="101"/>
      <c r="G902" s="101"/>
      <c r="H902" s="101"/>
      <c r="I902" s="101"/>
      <c r="J902" s="2"/>
      <c r="K902" s="2"/>
      <c r="L902" s="2"/>
      <c r="M902" s="2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  <c r="DI902" s="1"/>
      <c r="DJ902" s="1"/>
      <c r="DK902" s="1"/>
      <c r="DL902" s="1"/>
      <c r="DM902" s="1"/>
      <c r="DN902" s="1"/>
      <c r="DO902" s="1"/>
      <c r="DP902" s="1"/>
      <c r="DQ902" s="1"/>
      <c r="DR902" s="1"/>
      <c r="DS902" s="1"/>
      <c r="DT902" s="1"/>
      <c r="DU902" s="1"/>
      <c r="DV902" s="1"/>
      <c r="DW902" s="1"/>
      <c r="DX902" s="1"/>
      <c r="DY902" s="1"/>
      <c r="DZ902" s="1"/>
      <c r="EA902" s="1"/>
      <c r="EB902" s="1"/>
      <c r="EC902" s="1"/>
      <c r="ED902" s="1"/>
      <c r="EE902" s="1"/>
      <c r="EF902" s="1"/>
      <c r="EG902" s="1"/>
      <c r="EH902" s="1"/>
      <c r="EI902" s="1"/>
      <c r="EJ902" s="1"/>
      <c r="EK902" s="1"/>
      <c r="EL902" s="1"/>
      <c r="EM902" s="1"/>
      <c r="EN902" s="1"/>
      <c r="EO902" s="1"/>
      <c r="EP902" s="1"/>
      <c r="EQ902" s="1"/>
      <c r="ER902" s="1"/>
      <c r="ES902" s="1"/>
      <c r="ET902" s="1"/>
      <c r="EU902" s="1"/>
      <c r="EV902" s="1"/>
      <c r="EW902" s="1"/>
      <c r="EX902" s="1"/>
      <c r="EY902" s="1"/>
      <c r="EZ902" s="1"/>
      <c r="FA902" s="1"/>
      <c r="FB902" s="1"/>
      <c r="FC902" s="1"/>
      <c r="FD902" s="1"/>
      <c r="FE902" s="1"/>
      <c r="FF902" s="1"/>
      <c r="FG902" s="1"/>
      <c r="FH902" s="1"/>
      <c r="FI902" s="1"/>
      <c r="FJ902" s="1"/>
      <c r="FK902" s="1"/>
      <c r="FL902" s="1"/>
      <c r="FM902" s="1"/>
      <c r="FN902" s="1"/>
      <c r="FO902" s="1"/>
      <c r="FP902" s="1"/>
      <c r="FQ902" s="1"/>
      <c r="FR902" s="1"/>
      <c r="FS902" s="1"/>
      <c r="FT902" s="1"/>
    </row>
    <row r="903" spans="1:176" s="99" customFormat="1" x14ac:dyDescent="0.2">
      <c r="A903" s="2"/>
      <c r="B903" s="78"/>
      <c r="C903" s="100"/>
      <c r="D903" s="2"/>
      <c r="E903" s="96"/>
      <c r="F903" s="101"/>
      <c r="G903" s="101"/>
      <c r="H903" s="101"/>
      <c r="I903" s="101"/>
      <c r="J903" s="2"/>
      <c r="K903" s="2"/>
      <c r="L903" s="2"/>
      <c r="M903" s="2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  <c r="DI903" s="1"/>
      <c r="DJ903" s="1"/>
      <c r="DK903" s="1"/>
      <c r="DL903" s="1"/>
      <c r="DM903" s="1"/>
      <c r="DN903" s="1"/>
      <c r="DO903" s="1"/>
      <c r="DP903" s="1"/>
      <c r="DQ903" s="1"/>
      <c r="DR903" s="1"/>
      <c r="DS903" s="1"/>
      <c r="DT903" s="1"/>
      <c r="DU903" s="1"/>
      <c r="DV903" s="1"/>
      <c r="DW903" s="1"/>
      <c r="DX903" s="1"/>
      <c r="DY903" s="1"/>
      <c r="DZ903" s="1"/>
      <c r="EA903" s="1"/>
      <c r="EB903" s="1"/>
      <c r="EC903" s="1"/>
      <c r="ED903" s="1"/>
      <c r="EE903" s="1"/>
      <c r="EF903" s="1"/>
      <c r="EG903" s="1"/>
      <c r="EH903" s="1"/>
      <c r="EI903" s="1"/>
      <c r="EJ903" s="1"/>
      <c r="EK903" s="1"/>
      <c r="EL903" s="1"/>
      <c r="EM903" s="1"/>
      <c r="EN903" s="1"/>
      <c r="EO903" s="1"/>
      <c r="EP903" s="1"/>
      <c r="EQ903" s="1"/>
      <c r="ER903" s="1"/>
      <c r="ES903" s="1"/>
      <c r="ET903" s="1"/>
      <c r="EU903" s="1"/>
      <c r="EV903" s="1"/>
      <c r="EW903" s="1"/>
      <c r="EX903" s="1"/>
      <c r="EY903" s="1"/>
      <c r="EZ903" s="1"/>
      <c r="FA903" s="1"/>
      <c r="FB903" s="1"/>
      <c r="FC903" s="1"/>
      <c r="FD903" s="1"/>
      <c r="FE903" s="1"/>
      <c r="FF903" s="1"/>
      <c r="FG903" s="1"/>
      <c r="FH903" s="1"/>
      <c r="FI903" s="1"/>
      <c r="FJ903" s="1"/>
      <c r="FK903" s="1"/>
      <c r="FL903" s="1"/>
      <c r="FM903" s="1"/>
      <c r="FN903" s="1"/>
      <c r="FO903" s="1"/>
      <c r="FP903" s="1"/>
      <c r="FQ903" s="1"/>
      <c r="FR903" s="1"/>
      <c r="FS903" s="1"/>
      <c r="FT903" s="1"/>
    </row>
    <row r="904" spans="1:176" s="99" customFormat="1" x14ac:dyDescent="0.2">
      <c r="A904" s="2"/>
      <c r="B904" s="78"/>
      <c r="C904" s="100"/>
      <c r="D904" s="2"/>
      <c r="E904" s="96"/>
      <c r="F904" s="101"/>
      <c r="G904" s="101"/>
      <c r="H904" s="101"/>
      <c r="I904" s="101"/>
      <c r="J904" s="2"/>
      <c r="K904" s="2"/>
      <c r="L904" s="2"/>
      <c r="M904" s="2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  <c r="CY904" s="1"/>
      <c r="CZ904" s="1"/>
      <c r="DA904" s="1"/>
      <c r="DB904" s="1"/>
      <c r="DC904" s="1"/>
      <c r="DD904" s="1"/>
      <c r="DE904" s="1"/>
      <c r="DF904" s="1"/>
      <c r="DG904" s="1"/>
      <c r="DH904" s="1"/>
      <c r="DI904" s="1"/>
      <c r="DJ904" s="1"/>
      <c r="DK904" s="1"/>
      <c r="DL904" s="1"/>
      <c r="DM904" s="1"/>
      <c r="DN904" s="1"/>
      <c r="DO904" s="1"/>
      <c r="DP904" s="1"/>
      <c r="DQ904" s="1"/>
      <c r="DR904" s="1"/>
      <c r="DS904" s="1"/>
      <c r="DT904" s="1"/>
      <c r="DU904" s="1"/>
      <c r="DV904" s="1"/>
      <c r="DW904" s="1"/>
      <c r="DX904" s="1"/>
      <c r="DY904" s="1"/>
      <c r="DZ904" s="1"/>
      <c r="EA904" s="1"/>
      <c r="EB904" s="1"/>
      <c r="EC904" s="1"/>
      <c r="ED904" s="1"/>
      <c r="EE904" s="1"/>
      <c r="EF904" s="1"/>
      <c r="EG904" s="1"/>
      <c r="EH904" s="1"/>
      <c r="EI904" s="1"/>
      <c r="EJ904" s="1"/>
      <c r="EK904" s="1"/>
      <c r="EL904" s="1"/>
      <c r="EM904" s="1"/>
      <c r="EN904" s="1"/>
      <c r="EO904" s="1"/>
      <c r="EP904" s="1"/>
      <c r="EQ904" s="1"/>
      <c r="ER904" s="1"/>
      <c r="ES904" s="1"/>
      <c r="ET904" s="1"/>
      <c r="EU904" s="1"/>
      <c r="EV904" s="1"/>
      <c r="EW904" s="1"/>
      <c r="EX904" s="1"/>
      <c r="EY904" s="1"/>
      <c r="EZ904" s="1"/>
      <c r="FA904" s="1"/>
      <c r="FB904" s="1"/>
      <c r="FC904" s="1"/>
      <c r="FD904" s="1"/>
      <c r="FE904" s="1"/>
      <c r="FF904" s="1"/>
      <c r="FG904" s="1"/>
      <c r="FH904" s="1"/>
      <c r="FI904" s="1"/>
      <c r="FJ904" s="1"/>
      <c r="FK904" s="1"/>
      <c r="FL904" s="1"/>
      <c r="FM904" s="1"/>
      <c r="FN904" s="1"/>
      <c r="FO904" s="1"/>
      <c r="FP904" s="1"/>
      <c r="FQ904" s="1"/>
      <c r="FR904" s="1"/>
      <c r="FS904" s="1"/>
      <c r="FT904" s="1"/>
    </row>
    <row r="905" spans="1:176" s="99" customFormat="1" x14ac:dyDescent="0.2">
      <c r="A905" s="2"/>
      <c r="B905" s="78"/>
      <c r="C905" s="100"/>
      <c r="D905" s="2"/>
      <c r="E905" s="96"/>
      <c r="F905" s="101"/>
      <c r="G905" s="101"/>
      <c r="H905" s="101"/>
      <c r="I905" s="101"/>
      <c r="J905" s="2"/>
      <c r="K905" s="2"/>
      <c r="L905" s="2"/>
      <c r="M905" s="2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  <c r="CY905" s="1"/>
      <c r="CZ905" s="1"/>
      <c r="DA905" s="1"/>
      <c r="DB905" s="1"/>
      <c r="DC905" s="1"/>
      <c r="DD905" s="1"/>
      <c r="DE905" s="1"/>
      <c r="DF905" s="1"/>
      <c r="DG905" s="1"/>
      <c r="DH905" s="1"/>
      <c r="DI905" s="1"/>
      <c r="DJ905" s="1"/>
      <c r="DK905" s="1"/>
      <c r="DL905" s="1"/>
      <c r="DM905" s="1"/>
      <c r="DN905" s="1"/>
      <c r="DO905" s="1"/>
      <c r="DP905" s="1"/>
      <c r="DQ905" s="1"/>
      <c r="DR905" s="1"/>
      <c r="DS905" s="1"/>
      <c r="DT905" s="1"/>
      <c r="DU905" s="1"/>
      <c r="DV905" s="1"/>
      <c r="DW905" s="1"/>
      <c r="DX905" s="1"/>
      <c r="DY905" s="1"/>
      <c r="DZ905" s="1"/>
      <c r="EA905" s="1"/>
      <c r="EB905" s="1"/>
      <c r="EC905" s="1"/>
      <c r="ED905" s="1"/>
      <c r="EE905" s="1"/>
      <c r="EF905" s="1"/>
      <c r="EG905" s="1"/>
      <c r="EH905" s="1"/>
      <c r="EI905" s="1"/>
      <c r="EJ905" s="1"/>
      <c r="EK905" s="1"/>
      <c r="EL905" s="1"/>
      <c r="EM905" s="1"/>
      <c r="EN905" s="1"/>
      <c r="EO905" s="1"/>
      <c r="EP905" s="1"/>
      <c r="EQ905" s="1"/>
      <c r="ER905" s="1"/>
      <c r="ES905" s="1"/>
      <c r="ET905" s="1"/>
      <c r="EU905" s="1"/>
      <c r="EV905" s="1"/>
      <c r="EW905" s="1"/>
      <c r="EX905" s="1"/>
      <c r="EY905" s="1"/>
      <c r="EZ905" s="1"/>
      <c r="FA905" s="1"/>
      <c r="FB905" s="1"/>
      <c r="FC905" s="1"/>
      <c r="FD905" s="1"/>
      <c r="FE905" s="1"/>
      <c r="FF905" s="1"/>
      <c r="FG905" s="1"/>
      <c r="FH905" s="1"/>
      <c r="FI905" s="1"/>
      <c r="FJ905" s="1"/>
      <c r="FK905" s="1"/>
      <c r="FL905" s="1"/>
      <c r="FM905" s="1"/>
      <c r="FN905" s="1"/>
      <c r="FO905" s="1"/>
      <c r="FP905" s="1"/>
      <c r="FQ905" s="1"/>
      <c r="FR905" s="1"/>
      <c r="FS905" s="1"/>
      <c r="FT905" s="1"/>
    </row>
    <row r="906" spans="1:176" s="99" customFormat="1" x14ac:dyDescent="0.2">
      <c r="A906" s="2"/>
      <c r="B906" s="78"/>
      <c r="C906" s="100"/>
      <c r="D906" s="2"/>
      <c r="E906" s="96"/>
      <c r="F906" s="101"/>
      <c r="G906" s="101"/>
      <c r="H906" s="101"/>
      <c r="I906" s="101"/>
      <c r="J906" s="2"/>
      <c r="K906" s="2"/>
      <c r="L906" s="2"/>
      <c r="M906" s="2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  <c r="DI906" s="1"/>
      <c r="DJ906" s="1"/>
      <c r="DK906" s="1"/>
      <c r="DL906" s="1"/>
      <c r="DM906" s="1"/>
      <c r="DN906" s="1"/>
      <c r="DO906" s="1"/>
      <c r="DP906" s="1"/>
      <c r="DQ906" s="1"/>
      <c r="DR906" s="1"/>
      <c r="DS906" s="1"/>
      <c r="DT906" s="1"/>
      <c r="DU906" s="1"/>
      <c r="DV906" s="1"/>
      <c r="DW906" s="1"/>
      <c r="DX906" s="1"/>
      <c r="DY906" s="1"/>
      <c r="DZ906" s="1"/>
      <c r="EA906" s="1"/>
      <c r="EB906" s="1"/>
      <c r="EC906" s="1"/>
      <c r="ED906" s="1"/>
      <c r="EE906" s="1"/>
      <c r="EF906" s="1"/>
      <c r="EG906" s="1"/>
      <c r="EH906" s="1"/>
      <c r="EI906" s="1"/>
      <c r="EJ906" s="1"/>
      <c r="EK906" s="1"/>
      <c r="EL906" s="1"/>
      <c r="EM906" s="1"/>
      <c r="EN906" s="1"/>
      <c r="EO906" s="1"/>
      <c r="EP906" s="1"/>
      <c r="EQ906" s="1"/>
      <c r="ER906" s="1"/>
      <c r="ES906" s="1"/>
      <c r="ET906" s="1"/>
      <c r="EU906" s="1"/>
      <c r="EV906" s="1"/>
      <c r="EW906" s="1"/>
      <c r="EX906" s="1"/>
      <c r="EY906" s="1"/>
      <c r="EZ906" s="1"/>
      <c r="FA906" s="1"/>
      <c r="FB906" s="1"/>
      <c r="FC906" s="1"/>
      <c r="FD906" s="1"/>
      <c r="FE906" s="1"/>
      <c r="FF906" s="1"/>
      <c r="FG906" s="1"/>
      <c r="FH906" s="1"/>
      <c r="FI906" s="1"/>
      <c r="FJ906" s="1"/>
      <c r="FK906" s="1"/>
      <c r="FL906" s="1"/>
      <c r="FM906" s="1"/>
      <c r="FN906" s="1"/>
      <c r="FO906" s="1"/>
      <c r="FP906" s="1"/>
      <c r="FQ906" s="1"/>
      <c r="FR906" s="1"/>
      <c r="FS906" s="1"/>
      <c r="FT906" s="1"/>
    </row>
    <row r="907" spans="1:176" s="99" customFormat="1" x14ac:dyDescent="0.2">
      <c r="A907" s="2"/>
      <c r="B907" s="78"/>
      <c r="C907" s="100"/>
      <c r="D907" s="2"/>
      <c r="E907" s="96"/>
      <c r="F907" s="101"/>
      <c r="G907" s="101"/>
      <c r="H907" s="101"/>
      <c r="I907" s="101"/>
      <c r="J907" s="2"/>
      <c r="K907" s="2"/>
      <c r="L907" s="2"/>
      <c r="M907" s="2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  <c r="CY907" s="1"/>
      <c r="CZ907" s="1"/>
      <c r="DA907" s="1"/>
      <c r="DB907" s="1"/>
      <c r="DC907" s="1"/>
      <c r="DD907" s="1"/>
      <c r="DE907" s="1"/>
      <c r="DF907" s="1"/>
      <c r="DG907" s="1"/>
      <c r="DH907" s="1"/>
      <c r="DI907" s="1"/>
      <c r="DJ907" s="1"/>
      <c r="DK907" s="1"/>
      <c r="DL907" s="1"/>
      <c r="DM907" s="1"/>
      <c r="DN907" s="1"/>
      <c r="DO907" s="1"/>
      <c r="DP907" s="1"/>
      <c r="DQ907" s="1"/>
      <c r="DR907" s="1"/>
      <c r="DS907" s="1"/>
      <c r="DT907" s="1"/>
      <c r="DU907" s="1"/>
      <c r="DV907" s="1"/>
      <c r="DW907" s="1"/>
      <c r="DX907" s="1"/>
      <c r="DY907" s="1"/>
      <c r="DZ907" s="1"/>
      <c r="EA907" s="1"/>
      <c r="EB907" s="1"/>
      <c r="EC907" s="1"/>
      <c r="ED907" s="1"/>
      <c r="EE907" s="1"/>
      <c r="EF907" s="1"/>
      <c r="EG907" s="1"/>
      <c r="EH907" s="1"/>
      <c r="EI907" s="1"/>
      <c r="EJ907" s="1"/>
      <c r="EK907" s="1"/>
      <c r="EL907" s="1"/>
      <c r="EM907" s="1"/>
      <c r="EN907" s="1"/>
      <c r="EO907" s="1"/>
      <c r="EP907" s="1"/>
      <c r="EQ907" s="1"/>
      <c r="ER907" s="1"/>
      <c r="ES907" s="1"/>
      <c r="ET907" s="1"/>
      <c r="EU907" s="1"/>
      <c r="EV907" s="1"/>
      <c r="EW907" s="1"/>
      <c r="EX907" s="1"/>
      <c r="EY907" s="1"/>
      <c r="EZ907" s="1"/>
      <c r="FA907" s="1"/>
      <c r="FB907" s="1"/>
      <c r="FC907" s="1"/>
      <c r="FD907" s="1"/>
      <c r="FE907" s="1"/>
      <c r="FF907" s="1"/>
      <c r="FG907" s="1"/>
      <c r="FH907" s="1"/>
      <c r="FI907" s="1"/>
      <c r="FJ907" s="1"/>
      <c r="FK907" s="1"/>
      <c r="FL907" s="1"/>
      <c r="FM907" s="1"/>
      <c r="FN907" s="1"/>
      <c r="FO907" s="1"/>
      <c r="FP907" s="1"/>
      <c r="FQ907" s="1"/>
      <c r="FR907" s="1"/>
      <c r="FS907" s="1"/>
      <c r="FT907" s="1"/>
    </row>
    <row r="908" spans="1:176" s="99" customFormat="1" x14ac:dyDescent="0.2">
      <c r="A908" s="2"/>
      <c r="B908" s="78"/>
      <c r="C908" s="100"/>
      <c r="D908" s="2"/>
      <c r="E908" s="96"/>
      <c r="F908" s="101"/>
      <c r="G908" s="101"/>
      <c r="H908" s="101"/>
      <c r="I908" s="101"/>
      <c r="J908" s="2"/>
      <c r="K908" s="2"/>
      <c r="L908" s="2"/>
      <c r="M908" s="2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  <c r="DA908" s="1"/>
      <c r="DB908" s="1"/>
      <c r="DC908" s="1"/>
      <c r="DD908" s="1"/>
      <c r="DE908" s="1"/>
      <c r="DF908" s="1"/>
      <c r="DG908" s="1"/>
      <c r="DH908" s="1"/>
      <c r="DI908" s="1"/>
      <c r="DJ908" s="1"/>
      <c r="DK908" s="1"/>
      <c r="DL908" s="1"/>
      <c r="DM908" s="1"/>
      <c r="DN908" s="1"/>
      <c r="DO908" s="1"/>
      <c r="DP908" s="1"/>
      <c r="DQ908" s="1"/>
      <c r="DR908" s="1"/>
      <c r="DS908" s="1"/>
      <c r="DT908" s="1"/>
      <c r="DU908" s="1"/>
      <c r="DV908" s="1"/>
      <c r="DW908" s="1"/>
      <c r="DX908" s="1"/>
      <c r="DY908" s="1"/>
      <c r="DZ908" s="1"/>
      <c r="EA908" s="1"/>
      <c r="EB908" s="1"/>
      <c r="EC908" s="1"/>
      <c r="ED908" s="1"/>
      <c r="EE908" s="1"/>
      <c r="EF908" s="1"/>
      <c r="EG908" s="1"/>
      <c r="EH908" s="1"/>
      <c r="EI908" s="1"/>
      <c r="EJ908" s="1"/>
      <c r="EK908" s="1"/>
      <c r="EL908" s="1"/>
      <c r="EM908" s="1"/>
      <c r="EN908" s="1"/>
      <c r="EO908" s="1"/>
      <c r="EP908" s="1"/>
      <c r="EQ908" s="1"/>
      <c r="ER908" s="1"/>
      <c r="ES908" s="1"/>
      <c r="ET908" s="1"/>
      <c r="EU908" s="1"/>
      <c r="EV908" s="1"/>
      <c r="EW908" s="1"/>
      <c r="EX908" s="1"/>
      <c r="EY908" s="1"/>
      <c r="EZ908" s="1"/>
      <c r="FA908" s="1"/>
      <c r="FB908" s="1"/>
      <c r="FC908" s="1"/>
      <c r="FD908" s="1"/>
      <c r="FE908" s="1"/>
      <c r="FF908" s="1"/>
      <c r="FG908" s="1"/>
      <c r="FH908" s="1"/>
      <c r="FI908" s="1"/>
      <c r="FJ908" s="1"/>
      <c r="FK908" s="1"/>
      <c r="FL908" s="1"/>
      <c r="FM908" s="1"/>
      <c r="FN908" s="1"/>
      <c r="FO908" s="1"/>
      <c r="FP908" s="1"/>
      <c r="FQ908" s="1"/>
      <c r="FR908" s="1"/>
      <c r="FS908" s="1"/>
      <c r="FT908" s="1"/>
    </row>
    <row r="909" spans="1:176" s="99" customFormat="1" x14ac:dyDescent="0.2">
      <c r="A909" s="2"/>
      <c r="B909" s="78"/>
      <c r="C909" s="100"/>
      <c r="D909" s="2"/>
      <c r="E909" s="96"/>
      <c r="F909" s="101"/>
      <c r="G909" s="101"/>
      <c r="H909" s="101"/>
      <c r="I909" s="101"/>
      <c r="J909" s="2"/>
      <c r="K909" s="2"/>
      <c r="L909" s="2"/>
      <c r="M909" s="2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  <c r="CY909" s="1"/>
      <c r="CZ909" s="1"/>
      <c r="DA909" s="1"/>
      <c r="DB909" s="1"/>
      <c r="DC909" s="1"/>
      <c r="DD909" s="1"/>
      <c r="DE909" s="1"/>
      <c r="DF909" s="1"/>
      <c r="DG909" s="1"/>
      <c r="DH909" s="1"/>
      <c r="DI909" s="1"/>
      <c r="DJ909" s="1"/>
      <c r="DK909" s="1"/>
      <c r="DL909" s="1"/>
      <c r="DM909" s="1"/>
      <c r="DN909" s="1"/>
      <c r="DO909" s="1"/>
      <c r="DP909" s="1"/>
      <c r="DQ909" s="1"/>
      <c r="DR909" s="1"/>
      <c r="DS909" s="1"/>
      <c r="DT909" s="1"/>
      <c r="DU909" s="1"/>
      <c r="DV909" s="1"/>
      <c r="DW909" s="1"/>
      <c r="DX909" s="1"/>
      <c r="DY909" s="1"/>
      <c r="DZ909" s="1"/>
      <c r="EA909" s="1"/>
      <c r="EB909" s="1"/>
      <c r="EC909" s="1"/>
      <c r="ED909" s="1"/>
      <c r="EE909" s="1"/>
      <c r="EF909" s="1"/>
      <c r="EG909" s="1"/>
      <c r="EH909" s="1"/>
      <c r="EI909" s="1"/>
      <c r="EJ909" s="1"/>
      <c r="EK909" s="1"/>
      <c r="EL909" s="1"/>
      <c r="EM909" s="1"/>
      <c r="EN909" s="1"/>
      <c r="EO909" s="1"/>
      <c r="EP909" s="1"/>
      <c r="EQ909" s="1"/>
      <c r="ER909" s="1"/>
      <c r="ES909" s="1"/>
      <c r="ET909" s="1"/>
      <c r="EU909" s="1"/>
      <c r="EV909" s="1"/>
      <c r="EW909" s="1"/>
      <c r="EX909" s="1"/>
      <c r="EY909" s="1"/>
      <c r="EZ909" s="1"/>
      <c r="FA909" s="1"/>
      <c r="FB909" s="1"/>
      <c r="FC909" s="1"/>
      <c r="FD909" s="1"/>
      <c r="FE909" s="1"/>
      <c r="FF909" s="1"/>
      <c r="FG909" s="1"/>
      <c r="FH909" s="1"/>
      <c r="FI909" s="1"/>
      <c r="FJ909" s="1"/>
      <c r="FK909" s="1"/>
      <c r="FL909" s="1"/>
      <c r="FM909" s="1"/>
      <c r="FN909" s="1"/>
      <c r="FO909" s="1"/>
      <c r="FP909" s="1"/>
      <c r="FQ909" s="1"/>
      <c r="FR909" s="1"/>
      <c r="FS909" s="1"/>
      <c r="FT909" s="1"/>
    </row>
    <row r="910" spans="1:176" s="99" customFormat="1" x14ac:dyDescent="0.2">
      <c r="A910" s="2"/>
      <c r="B910" s="78"/>
      <c r="C910" s="100"/>
      <c r="D910" s="2"/>
      <c r="E910" s="96"/>
      <c r="F910" s="101"/>
      <c r="G910" s="101"/>
      <c r="H910" s="101"/>
      <c r="I910" s="101"/>
      <c r="J910" s="2"/>
      <c r="K910" s="2"/>
      <c r="L910" s="2"/>
      <c r="M910" s="2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  <c r="CY910" s="1"/>
      <c r="CZ910" s="1"/>
      <c r="DA910" s="1"/>
      <c r="DB910" s="1"/>
      <c r="DC910" s="1"/>
      <c r="DD910" s="1"/>
      <c r="DE910" s="1"/>
      <c r="DF910" s="1"/>
      <c r="DG910" s="1"/>
      <c r="DH910" s="1"/>
      <c r="DI910" s="1"/>
      <c r="DJ910" s="1"/>
      <c r="DK910" s="1"/>
      <c r="DL910" s="1"/>
      <c r="DM910" s="1"/>
      <c r="DN910" s="1"/>
      <c r="DO910" s="1"/>
      <c r="DP910" s="1"/>
      <c r="DQ910" s="1"/>
      <c r="DR910" s="1"/>
      <c r="DS910" s="1"/>
      <c r="DT910" s="1"/>
      <c r="DU910" s="1"/>
      <c r="DV910" s="1"/>
      <c r="DW910" s="1"/>
      <c r="DX910" s="1"/>
      <c r="DY910" s="1"/>
      <c r="DZ910" s="1"/>
      <c r="EA910" s="1"/>
      <c r="EB910" s="1"/>
      <c r="EC910" s="1"/>
      <c r="ED910" s="1"/>
      <c r="EE910" s="1"/>
      <c r="EF910" s="1"/>
      <c r="EG910" s="1"/>
      <c r="EH910" s="1"/>
      <c r="EI910" s="1"/>
      <c r="EJ910" s="1"/>
      <c r="EK910" s="1"/>
      <c r="EL910" s="1"/>
      <c r="EM910" s="1"/>
      <c r="EN910" s="1"/>
      <c r="EO910" s="1"/>
      <c r="EP910" s="1"/>
      <c r="EQ910" s="1"/>
      <c r="ER910" s="1"/>
      <c r="ES910" s="1"/>
      <c r="ET910" s="1"/>
      <c r="EU910" s="1"/>
      <c r="EV910" s="1"/>
      <c r="EW910" s="1"/>
      <c r="EX910" s="1"/>
      <c r="EY910" s="1"/>
      <c r="EZ910" s="1"/>
      <c r="FA910" s="1"/>
      <c r="FB910" s="1"/>
      <c r="FC910" s="1"/>
      <c r="FD910" s="1"/>
      <c r="FE910" s="1"/>
      <c r="FF910" s="1"/>
      <c r="FG910" s="1"/>
      <c r="FH910" s="1"/>
      <c r="FI910" s="1"/>
      <c r="FJ910" s="1"/>
      <c r="FK910" s="1"/>
      <c r="FL910" s="1"/>
      <c r="FM910" s="1"/>
      <c r="FN910" s="1"/>
      <c r="FO910" s="1"/>
      <c r="FP910" s="1"/>
      <c r="FQ910" s="1"/>
      <c r="FR910" s="1"/>
      <c r="FS910" s="1"/>
      <c r="FT910" s="1"/>
    </row>
    <row r="911" spans="1:176" s="99" customFormat="1" x14ac:dyDescent="0.2">
      <c r="A911" s="2"/>
      <c r="B911" s="78"/>
      <c r="C911" s="100"/>
      <c r="D911" s="2"/>
      <c r="E911" s="96"/>
      <c r="F911" s="101"/>
      <c r="G911" s="101"/>
      <c r="H911" s="101"/>
      <c r="I911" s="101"/>
      <c r="J911" s="2"/>
      <c r="K911" s="2"/>
      <c r="L911" s="2"/>
      <c r="M911" s="2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  <c r="CY911" s="1"/>
      <c r="CZ911" s="1"/>
      <c r="DA911" s="1"/>
      <c r="DB911" s="1"/>
      <c r="DC911" s="1"/>
      <c r="DD911" s="1"/>
      <c r="DE911" s="1"/>
      <c r="DF911" s="1"/>
      <c r="DG911" s="1"/>
      <c r="DH911" s="1"/>
      <c r="DI911" s="1"/>
      <c r="DJ911" s="1"/>
      <c r="DK911" s="1"/>
      <c r="DL911" s="1"/>
      <c r="DM911" s="1"/>
      <c r="DN911" s="1"/>
      <c r="DO911" s="1"/>
      <c r="DP911" s="1"/>
      <c r="DQ911" s="1"/>
      <c r="DR911" s="1"/>
      <c r="DS911" s="1"/>
      <c r="DT911" s="1"/>
      <c r="DU911" s="1"/>
      <c r="DV911" s="1"/>
      <c r="DW911" s="1"/>
      <c r="DX911" s="1"/>
      <c r="DY911" s="1"/>
      <c r="DZ911" s="1"/>
      <c r="EA911" s="1"/>
      <c r="EB911" s="1"/>
      <c r="EC911" s="1"/>
      <c r="ED911" s="1"/>
      <c r="EE911" s="1"/>
      <c r="EF911" s="1"/>
      <c r="EG911" s="1"/>
      <c r="EH911" s="1"/>
      <c r="EI911" s="1"/>
      <c r="EJ911" s="1"/>
      <c r="EK911" s="1"/>
      <c r="EL911" s="1"/>
      <c r="EM911" s="1"/>
      <c r="EN911" s="1"/>
      <c r="EO911" s="1"/>
      <c r="EP911" s="1"/>
      <c r="EQ911" s="1"/>
      <c r="ER911" s="1"/>
      <c r="ES911" s="1"/>
      <c r="ET911" s="1"/>
      <c r="EU911" s="1"/>
      <c r="EV911" s="1"/>
      <c r="EW911" s="1"/>
      <c r="EX911" s="1"/>
      <c r="EY911" s="1"/>
      <c r="EZ911" s="1"/>
      <c r="FA911" s="1"/>
      <c r="FB911" s="1"/>
      <c r="FC911" s="1"/>
      <c r="FD911" s="1"/>
      <c r="FE911" s="1"/>
      <c r="FF911" s="1"/>
      <c r="FG911" s="1"/>
      <c r="FH911" s="1"/>
      <c r="FI911" s="1"/>
      <c r="FJ911" s="1"/>
      <c r="FK911" s="1"/>
      <c r="FL911" s="1"/>
      <c r="FM911" s="1"/>
      <c r="FN911" s="1"/>
      <c r="FO911" s="1"/>
      <c r="FP911" s="1"/>
      <c r="FQ911" s="1"/>
      <c r="FR911" s="1"/>
      <c r="FS911" s="1"/>
      <c r="FT911" s="1"/>
    </row>
    <row r="912" spans="1:176" s="99" customFormat="1" x14ac:dyDescent="0.2">
      <c r="A912" s="2"/>
      <c r="B912" s="78"/>
      <c r="C912" s="100"/>
      <c r="D912" s="2"/>
      <c r="E912" s="96"/>
      <c r="F912" s="101"/>
      <c r="G912" s="101"/>
      <c r="H912" s="101"/>
      <c r="I912" s="101"/>
      <c r="J912" s="2"/>
      <c r="K912" s="2"/>
      <c r="L912" s="2"/>
      <c r="M912" s="2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  <c r="CY912" s="1"/>
      <c r="CZ912" s="1"/>
      <c r="DA912" s="1"/>
      <c r="DB912" s="1"/>
      <c r="DC912" s="1"/>
      <c r="DD912" s="1"/>
      <c r="DE912" s="1"/>
      <c r="DF912" s="1"/>
      <c r="DG912" s="1"/>
      <c r="DH912" s="1"/>
      <c r="DI912" s="1"/>
      <c r="DJ912" s="1"/>
      <c r="DK912" s="1"/>
      <c r="DL912" s="1"/>
      <c r="DM912" s="1"/>
      <c r="DN912" s="1"/>
      <c r="DO912" s="1"/>
      <c r="DP912" s="1"/>
      <c r="DQ912" s="1"/>
      <c r="DR912" s="1"/>
      <c r="DS912" s="1"/>
      <c r="DT912" s="1"/>
      <c r="DU912" s="1"/>
      <c r="DV912" s="1"/>
      <c r="DW912" s="1"/>
      <c r="DX912" s="1"/>
      <c r="DY912" s="1"/>
      <c r="DZ912" s="1"/>
      <c r="EA912" s="1"/>
      <c r="EB912" s="1"/>
      <c r="EC912" s="1"/>
      <c r="ED912" s="1"/>
      <c r="EE912" s="1"/>
      <c r="EF912" s="1"/>
      <c r="EG912" s="1"/>
      <c r="EH912" s="1"/>
      <c r="EI912" s="1"/>
      <c r="EJ912" s="1"/>
      <c r="EK912" s="1"/>
      <c r="EL912" s="1"/>
      <c r="EM912" s="1"/>
      <c r="EN912" s="1"/>
      <c r="EO912" s="1"/>
      <c r="EP912" s="1"/>
      <c r="EQ912" s="1"/>
      <c r="ER912" s="1"/>
      <c r="ES912" s="1"/>
      <c r="ET912" s="1"/>
      <c r="EU912" s="1"/>
      <c r="EV912" s="1"/>
      <c r="EW912" s="1"/>
      <c r="EX912" s="1"/>
      <c r="EY912" s="1"/>
      <c r="EZ912" s="1"/>
      <c r="FA912" s="1"/>
      <c r="FB912" s="1"/>
      <c r="FC912" s="1"/>
      <c r="FD912" s="1"/>
      <c r="FE912" s="1"/>
      <c r="FF912" s="1"/>
      <c r="FG912" s="1"/>
      <c r="FH912" s="1"/>
      <c r="FI912" s="1"/>
      <c r="FJ912" s="1"/>
      <c r="FK912" s="1"/>
      <c r="FL912" s="1"/>
      <c r="FM912" s="1"/>
      <c r="FN912" s="1"/>
      <c r="FO912" s="1"/>
      <c r="FP912" s="1"/>
      <c r="FQ912" s="1"/>
      <c r="FR912" s="1"/>
      <c r="FS912" s="1"/>
      <c r="FT912" s="1"/>
    </row>
    <row r="913" spans="1:176" s="99" customFormat="1" x14ac:dyDescent="0.2">
      <c r="A913" s="2"/>
      <c r="B913" s="78"/>
      <c r="C913" s="100"/>
      <c r="D913" s="2"/>
      <c r="E913" s="96"/>
      <c r="F913" s="101"/>
      <c r="G913" s="101"/>
      <c r="H913" s="101"/>
      <c r="I913" s="101"/>
      <c r="J913" s="2"/>
      <c r="K913" s="2"/>
      <c r="L913" s="2"/>
      <c r="M913" s="2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  <c r="CY913" s="1"/>
      <c r="CZ913" s="1"/>
      <c r="DA913" s="1"/>
      <c r="DB913" s="1"/>
      <c r="DC913" s="1"/>
      <c r="DD913" s="1"/>
      <c r="DE913" s="1"/>
      <c r="DF913" s="1"/>
      <c r="DG913" s="1"/>
      <c r="DH913" s="1"/>
      <c r="DI913" s="1"/>
      <c r="DJ913" s="1"/>
      <c r="DK913" s="1"/>
      <c r="DL913" s="1"/>
      <c r="DM913" s="1"/>
      <c r="DN913" s="1"/>
      <c r="DO913" s="1"/>
      <c r="DP913" s="1"/>
      <c r="DQ913" s="1"/>
      <c r="DR913" s="1"/>
      <c r="DS913" s="1"/>
      <c r="DT913" s="1"/>
      <c r="DU913" s="1"/>
      <c r="DV913" s="1"/>
      <c r="DW913" s="1"/>
      <c r="DX913" s="1"/>
      <c r="DY913" s="1"/>
      <c r="DZ913" s="1"/>
      <c r="EA913" s="1"/>
      <c r="EB913" s="1"/>
      <c r="EC913" s="1"/>
      <c r="ED913" s="1"/>
      <c r="EE913" s="1"/>
      <c r="EF913" s="1"/>
      <c r="EG913" s="1"/>
      <c r="EH913" s="1"/>
      <c r="EI913" s="1"/>
      <c r="EJ913" s="1"/>
      <c r="EK913" s="1"/>
      <c r="EL913" s="1"/>
      <c r="EM913" s="1"/>
      <c r="EN913" s="1"/>
      <c r="EO913" s="1"/>
      <c r="EP913" s="1"/>
      <c r="EQ913" s="1"/>
      <c r="ER913" s="1"/>
      <c r="ES913" s="1"/>
      <c r="ET913" s="1"/>
      <c r="EU913" s="1"/>
      <c r="EV913" s="1"/>
      <c r="EW913" s="1"/>
      <c r="EX913" s="1"/>
      <c r="EY913" s="1"/>
      <c r="EZ913" s="1"/>
      <c r="FA913" s="1"/>
      <c r="FB913" s="1"/>
      <c r="FC913" s="1"/>
      <c r="FD913" s="1"/>
      <c r="FE913" s="1"/>
      <c r="FF913" s="1"/>
      <c r="FG913" s="1"/>
      <c r="FH913" s="1"/>
      <c r="FI913" s="1"/>
      <c r="FJ913" s="1"/>
      <c r="FK913" s="1"/>
      <c r="FL913" s="1"/>
      <c r="FM913" s="1"/>
      <c r="FN913" s="1"/>
      <c r="FO913" s="1"/>
      <c r="FP913" s="1"/>
      <c r="FQ913" s="1"/>
      <c r="FR913" s="1"/>
      <c r="FS913" s="1"/>
      <c r="FT913" s="1"/>
    </row>
    <row r="914" spans="1:176" s="99" customFormat="1" x14ac:dyDescent="0.2">
      <c r="A914" s="2"/>
      <c r="B914" s="78"/>
      <c r="C914" s="100"/>
      <c r="D914" s="2"/>
      <c r="E914" s="96"/>
      <c r="F914" s="101"/>
      <c r="G914" s="101"/>
      <c r="H914" s="101"/>
      <c r="I914" s="101"/>
      <c r="J914" s="2"/>
      <c r="K914" s="2"/>
      <c r="L914" s="2"/>
      <c r="M914" s="2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  <c r="CY914" s="1"/>
      <c r="CZ914" s="1"/>
      <c r="DA914" s="1"/>
      <c r="DB914" s="1"/>
      <c r="DC914" s="1"/>
      <c r="DD914" s="1"/>
      <c r="DE914" s="1"/>
      <c r="DF914" s="1"/>
      <c r="DG914" s="1"/>
      <c r="DH914" s="1"/>
      <c r="DI914" s="1"/>
      <c r="DJ914" s="1"/>
      <c r="DK914" s="1"/>
      <c r="DL914" s="1"/>
      <c r="DM914" s="1"/>
      <c r="DN914" s="1"/>
      <c r="DO914" s="1"/>
      <c r="DP914" s="1"/>
      <c r="DQ914" s="1"/>
      <c r="DR914" s="1"/>
      <c r="DS914" s="1"/>
      <c r="DT914" s="1"/>
      <c r="DU914" s="1"/>
      <c r="DV914" s="1"/>
      <c r="DW914" s="1"/>
      <c r="DX914" s="1"/>
      <c r="DY914" s="1"/>
      <c r="DZ914" s="1"/>
      <c r="EA914" s="1"/>
      <c r="EB914" s="1"/>
      <c r="EC914" s="1"/>
      <c r="ED914" s="1"/>
      <c r="EE914" s="1"/>
      <c r="EF914" s="1"/>
      <c r="EG914" s="1"/>
      <c r="EH914" s="1"/>
      <c r="EI914" s="1"/>
      <c r="EJ914" s="1"/>
      <c r="EK914" s="1"/>
      <c r="EL914" s="1"/>
      <c r="EM914" s="1"/>
      <c r="EN914" s="1"/>
      <c r="EO914" s="1"/>
      <c r="EP914" s="1"/>
      <c r="EQ914" s="1"/>
      <c r="ER914" s="1"/>
      <c r="ES914" s="1"/>
      <c r="ET914" s="1"/>
      <c r="EU914" s="1"/>
      <c r="EV914" s="1"/>
      <c r="EW914" s="1"/>
      <c r="EX914" s="1"/>
      <c r="EY914" s="1"/>
      <c r="EZ914" s="1"/>
      <c r="FA914" s="1"/>
      <c r="FB914" s="1"/>
      <c r="FC914" s="1"/>
      <c r="FD914" s="1"/>
      <c r="FE914" s="1"/>
      <c r="FF914" s="1"/>
      <c r="FG914" s="1"/>
      <c r="FH914" s="1"/>
      <c r="FI914" s="1"/>
      <c r="FJ914" s="1"/>
      <c r="FK914" s="1"/>
      <c r="FL914" s="1"/>
      <c r="FM914" s="1"/>
      <c r="FN914" s="1"/>
      <c r="FO914" s="1"/>
      <c r="FP914" s="1"/>
      <c r="FQ914" s="1"/>
      <c r="FR914" s="1"/>
      <c r="FS914" s="1"/>
      <c r="FT914" s="1"/>
    </row>
    <row r="915" spans="1:176" s="99" customFormat="1" x14ac:dyDescent="0.2">
      <c r="A915" s="2"/>
      <c r="B915" s="78"/>
      <c r="C915" s="100"/>
      <c r="D915" s="2"/>
      <c r="E915" s="96"/>
      <c r="F915" s="101"/>
      <c r="G915" s="101"/>
      <c r="H915" s="101"/>
      <c r="I915" s="101"/>
      <c r="J915" s="2"/>
      <c r="K915" s="2"/>
      <c r="L915" s="2"/>
      <c r="M915" s="2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  <c r="CY915" s="1"/>
      <c r="CZ915" s="1"/>
      <c r="DA915" s="1"/>
      <c r="DB915" s="1"/>
      <c r="DC915" s="1"/>
      <c r="DD915" s="1"/>
      <c r="DE915" s="1"/>
      <c r="DF915" s="1"/>
      <c r="DG915" s="1"/>
      <c r="DH915" s="1"/>
      <c r="DI915" s="1"/>
      <c r="DJ915" s="1"/>
      <c r="DK915" s="1"/>
      <c r="DL915" s="1"/>
      <c r="DM915" s="1"/>
      <c r="DN915" s="1"/>
      <c r="DO915" s="1"/>
      <c r="DP915" s="1"/>
      <c r="DQ915" s="1"/>
      <c r="DR915" s="1"/>
      <c r="DS915" s="1"/>
      <c r="DT915" s="1"/>
      <c r="DU915" s="1"/>
      <c r="DV915" s="1"/>
      <c r="DW915" s="1"/>
      <c r="DX915" s="1"/>
      <c r="DY915" s="1"/>
      <c r="DZ915" s="1"/>
      <c r="EA915" s="1"/>
      <c r="EB915" s="1"/>
      <c r="EC915" s="1"/>
      <c r="ED915" s="1"/>
      <c r="EE915" s="1"/>
      <c r="EF915" s="1"/>
      <c r="EG915" s="1"/>
      <c r="EH915" s="1"/>
      <c r="EI915" s="1"/>
      <c r="EJ915" s="1"/>
      <c r="EK915" s="1"/>
      <c r="EL915" s="1"/>
      <c r="EM915" s="1"/>
      <c r="EN915" s="1"/>
      <c r="EO915" s="1"/>
      <c r="EP915" s="1"/>
      <c r="EQ915" s="1"/>
      <c r="ER915" s="1"/>
      <c r="ES915" s="1"/>
      <c r="ET915" s="1"/>
      <c r="EU915" s="1"/>
      <c r="EV915" s="1"/>
      <c r="EW915" s="1"/>
      <c r="EX915" s="1"/>
      <c r="EY915" s="1"/>
      <c r="EZ915" s="1"/>
      <c r="FA915" s="1"/>
      <c r="FB915" s="1"/>
      <c r="FC915" s="1"/>
      <c r="FD915" s="1"/>
      <c r="FE915" s="1"/>
      <c r="FF915" s="1"/>
      <c r="FG915" s="1"/>
      <c r="FH915" s="1"/>
      <c r="FI915" s="1"/>
      <c r="FJ915" s="1"/>
      <c r="FK915" s="1"/>
      <c r="FL915" s="1"/>
      <c r="FM915" s="1"/>
      <c r="FN915" s="1"/>
      <c r="FO915" s="1"/>
      <c r="FP915" s="1"/>
      <c r="FQ915" s="1"/>
      <c r="FR915" s="1"/>
      <c r="FS915" s="1"/>
      <c r="FT915" s="1"/>
    </row>
    <row r="916" spans="1:176" s="99" customFormat="1" x14ac:dyDescent="0.2">
      <c r="A916" s="2"/>
      <c r="B916" s="78"/>
      <c r="C916" s="100"/>
      <c r="D916" s="2"/>
      <c r="E916" s="96"/>
      <c r="F916" s="101"/>
      <c r="G916" s="101"/>
      <c r="H916" s="101"/>
      <c r="I916" s="101"/>
      <c r="J916" s="2"/>
      <c r="K916" s="2"/>
      <c r="L916" s="2"/>
      <c r="M916" s="2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/>
      <c r="CV916" s="1"/>
      <c r="CW916" s="1"/>
      <c r="CX916" s="1"/>
      <c r="CY916" s="1"/>
      <c r="CZ916" s="1"/>
      <c r="DA916" s="1"/>
      <c r="DB916" s="1"/>
      <c r="DC916" s="1"/>
      <c r="DD916" s="1"/>
      <c r="DE916" s="1"/>
      <c r="DF916" s="1"/>
      <c r="DG916" s="1"/>
      <c r="DH916" s="1"/>
      <c r="DI916" s="1"/>
      <c r="DJ916" s="1"/>
      <c r="DK916" s="1"/>
      <c r="DL916" s="1"/>
      <c r="DM916" s="1"/>
      <c r="DN916" s="1"/>
      <c r="DO916" s="1"/>
      <c r="DP916" s="1"/>
      <c r="DQ916" s="1"/>
      <c r="DR916" s="1"/>
      <c r="DS916" s="1"/>
      <c r="DT916" s="1"/>
      <c r="DU916" s="1"/>
      <c r="DV916" s="1"/>
      <c r="DW916" s="1"/>
      <c r="DX916" s="1"/>
      <c r="DY916" s="1"/>
      <c r="DZ916" s="1"/>
      <c r="EA916" s="1"/>
      <c r="EB916" s="1"/>
      <c r="EC916" s="1"/>
      <c r="ED916" s="1"/>
      <c r="EE916" s="1"/>
      <c r="EF916" s="1"/>
      <c r="EG916" s="1"/>
      <c r="EH916" s="1"/>
      <c r="EI916" s="1"/>
      <c r="EJ916" s="1"/>
      <c r="EK916" s="1"/>
      <c r="EL916" s="1"/>
      <c r="EM916" s="1"/>
      <c r="EN916" s="1"/>
      <c r="EO916" s="1"/>
      <c r="EP916" s="1"/>
      <c r="EQ916" s="1"/>
      <c r="ER916" s="1"/>
      <c r="ES916" s="1"/>
      <c r="ET916" s="1"/>
      <c r="EU916" s="1"/>
      <c r="EV916" s="1"/>
      <c r="EW916" s="1"/>
      <c r="EX916" s="1"/>
      <c r="EY916" s="1"/>
      <c r="EZ916" s="1"/>
      <c r="FA916" s="1"/>
      <c r="FB916" s="1"/>
      <c r="FC916" s="1"/>
      <c r="FD916" s="1"/>
      <c r="FE916" s="1"/>
      <c r="FF916" s="1"/>
      <c r="FG916" s="1"/>
      <c r="FH916" s="1"/>
      <c r="FI916" s="1"/>
      <c r="FJ916" s="1"/>
      <c r="FK916" s="1"/>
      <c r="FL916" s="1"/>
      <c r="FM916" s="1"/>
      <c r="FN916" s="1"/>
      <c r="FO916" s="1"/>
      <c r="FP916" s="1"/>
      <c r="FQ916" s="1"/>
      <c r="FR916" s="1"/>
      <c r="FS916" s="1"/>
      <c r="FT916" s="1"/>
    </row>
    <row r="917" spans="1:176" s="99" customFormat="1" x14ac:dyDescent="0.2">
      <c r="A917" s="2"/>
      <c r="B917" s="78"/>
      <c r="C917" s="100"/>
      <c r="D917" s="2"/>
      <c r="E917" s="96"/>
      <c r="F917" s="101"/>
      <c r="G917" s="101"/>
      <c r="H917" s="101"/>
      <c r="I917" s="101"/>
      <c r="J917" s="2"/>
      <c r="K917" s="2"/>
      <c r="L917" s="2"/>
      <c r="M917" s="2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  <c r="CU917" s="1"/>
      <c r="CV917" s="1"/>
      <c r="CW917" s="1"/>
      <c r="CX917" s="1"/>
      <c r="CY917" s="1"/>
      <c r="CZ917" s="1"/>
      <c r="DA917" s="1"/>
      <c r="DB917" s="1"/>
      <c r="DC917" s="1"/>
      <c r="DD917" s="1"/>
      <c r="DE917" s="1"/>
      <c r="DF917" s="1"/>
      <c r="DG917" s="1"/>
      <c r="DH917" s="1"/>
      <c r="DI917" s="1"/>
      <c r="DJ917" s="1"/>
      <c r="DK917" s="1"/>
      <c r="DL917" s="1"/>
      <c r="DM917" s="1"/>
      <c r="DN917" s="1"/>
      <c r="DO917" s="1"/>
      <c r="DP917" s="1"/>
      <c r="DQ917" s="1"/>
      <c r="DR917" s="1"/>
      <c r="DS917" s="1"/>
      <c r="DT917" s="1"/>
      <c r="DU917" s="1"/>
      <c r="DV917" s="1"/>
      <c r="DW917" s="1"/>
      <c r="DX917" s="1"/>
      <c r="DY917" s="1"/>
      <c r="DZ917" s="1"/>
      <c r="EA917" s="1"/>
      <c r="EB917" s="1"/>
      <c r="EC917" s="1"/>
      <c r="ED917" s="1"/>
      <c r="EE917" s="1"/>
      <c r="EF917" s="1"/>
      <c r="EG917" s="1"/>
      <c r="EH917" s="1"/>
      <c r="EI917" s="1"/>
      <c r="EJ917" s="1"/>
      <c r="EK917" s="1"/>
      <c r="EL917" s="1"/>
      <c r="EM917" s="1"/>
      <c r="EN917" s="1"/>
      <c r="EO917" s="1"/>
      <c r="EP917" s="1"/>
      <c r="EQ917" s="1"/>
      <c r="ER917" s="1"/>
      <c r="ES917" s="1"/>
      <c r="ET917" s="1"/>
      <c r="EU917" s="1"/>
      <c r="EV917" s="1"/>
      <c r="EW917" s="1"/>
      <c r="EX917" s="1"/>
      <c r="EY917" s="1"/>
      <c r="EZ917" s="1"/>
      <c r="FA917" s="1"/>
      <c r="FB917" s="1"/>
      <c r="FC917" s="1"/>
      <c r="FD917" s="1"/>
      <c r="FE917" s="1"/>
      <c r="FF917" s="1"/>
      <c r="FG917" s="1"/>
      <c r="FH917" s="1"/>
      <c r="FI917" s="1"/>
      <c r="FJ917" s="1"/>
      <c r="FK917" s="1"/>
      <c r="FL917" s="1"/>
      <c r="FM917" s="1"/>
      <c r="FN917" s="1"/>
      <c r="FO917" s="1"/>
      <c r="FP917" s="1"/>
      <c r="FQ917" s="1"/>
      <c r="FR917" s="1"/>
      <c r="FS917" s="1"/>
      <c r="FT917" s="1"/>
    </row>
    <row r="918" spans="1:176" s="99" customFormat="1" x14ac:dyDescent="0.2">
      <c r="A918" s="2"/>
      <c r="B918" s="78"/>
      <c r="C918" s="100"/>
      <c r="D918" s="2"/>
      <c r="E918" s="96"/>
      <c r="F918" s="101"/>
      <c r="G918" s="101"/>
      <c r="H918" s="101"/>
      <c r="I918" s="101"/>
      <c r="J918" s="2"/>
      <c r="K918" s="2"/>
      <c r="L918" s="2"/>
      <c r="M918" s="2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  <c r="CP918" s="1"/>
      <c r="CQ918" s="1"/>
      <c r="CR918" s="1"/>
      <c r="CS918" s="1"/>
      <c r="CT918" s="1"/>
      <c r="CU918" s="1"/>
      <c r="CV918" s="1"/>
      <c r="CW918" s="1"/>
      <c r="CX918" s="1"/>
      <c r="CY918" s="1"/>
      <c r="CZ918" s="1"/>
      <c r="DA918" s="1"/>
      <c r="DB918" s="1"/>
      <c r="DC918" s="1"/>
      <c r="DD918" s="1"/>
      <c r="DE918" s="1"/>
      <c r="DF918" s="1"/>
      <c r="DG918" s="1"/>
      <c r="DH918" s="1"/>
      <c r="DI918" s="1"/>
      <c r="DJ918" s="1"/>
      <c r="DK918" s="1"/>
      <c r="DL918" s="1"/>
      <c r="DM918" s="1"/>
      <c r="DN918" s="1"/>
      <c r="DO918" s="1"/>
      <c r="DP918" s="1"/>
      <c r="DQ918" s="1"/>
      <c r="DR918" s="1"/>
      <c r="DS918" s="1"/>
      <c r="DT918" s="1"/>
      <c r="DU918" s="1"/>
      <c r="DV918" s="1"/>
      <c r="DW918" s="1"/>
      <c r="DX918" s="1"/>
      <c r="DY918" s="1"/>
      <c r="DZ918" s="1"/>
      <c r="EA918" s="1"/>
      <c r="EB918" s="1"/>
      <c r="EC918" s="1"/>
      <c r="ED918" s="1"/>
      <c r="EE918" s="1"/>
      <c r="EF918" s="1"/>
      <c r="EG918" s="1"/>
      <c r="EH918" s="1"/>
      <c r="EI918" s="1"/>
      <c r="EJ918" s="1"/>
      <c r="EK918" s="1"/>
      <c r="EL918" s="1"/>
      <c r="EM918" s="1"/>
      <c r="EN918" s="1"/>
      <c r="EO918" s="1"/>
      <c r="EP918" s="1"/>
      <c r="EQ918" s="1"/>
      <c r="ER918" s="1"/>
      <c r="ES918" s="1"/>
      <c r="ET918" s="1"/>
      <c r="EU918" s="1"/>
      <c r="EV918" s="1"/>
      <c r="EW918" s="1"/>
      <c r="EX918" s="1"/>
      <c r="EY918" s="1"/>
      <c r="EZ918" s="1"/>
      <c r="FA918" s="1"/>
      <c r="FB918" s="1"/>
      <c r="FC918" s="1"/>
      <c r="FD918" s="1"/>
      <c r="FE918" s="1"/>
      <c r="FF918" s="1"/>
      <c r="FG918" s="1"/>
      <c r="FH918" s="1"/>
      <c r="FI918" s="1"/>
      <c r="FJ918" s="1"/>
      <c r="FK918" s="1"/>
      <c r="FL918" s="1"/>
      <c r="FM918" s="1"/>
      <c r="FN918" s="1"/>
      <c r="FO918" s="1"/>
      <c r="FP918" s="1"/>
      <c r="FQ918" s="1"/>
      <c r="FR918" s="1"/>
      <c r="FS918" s="1"/>
      <c r="FT918" s="1"/>
    </row>
    <row r="919" spans="1:176" s="99" customFormat="1" x14ac:dyDescent="0.2">
      <c r="A919" s="2"/>
      <c r="B919" s="78"/>
      <c r="C919" s="100"/>
      <c r="D919" s="2"/>
      <c r="E919" s="96"/>
      <c r="F919" s="101"/>
      <c r="G919" s="101"/>
      <c r="H919" s="101"/>
      <c r="I919" s="101"/>
      <c r="J919" s="2"/>
      <c r="K919" s="2"/>
      <c r="L919" s="2"/>
      <c r="M919" s="2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  <c r="CS919" s="1"/>
      <c r="CT919" s="1"/>
      <c r="CU919" s="1"/>
      <c r="CV919" s="1"/>
      <c r="CW919" s="1"/>
      <c r="CX919" s="1"/>
      <c r="CY919" s="1"/>
      <c r="CZ919" s="1"/>
      <c r="DA919" s="1"/>
      <c r="DB919" s="1"/>
      <c r="DC919" s="1"/>
      <c r="DD919" s="1"/>
      <c r="DE919" s="1"/>
      <c r="DF919" s="1"/>
      <c r="DG919" s="1"/>
      <c r="DH919" s="1"/>
      <c r="DI919" s="1"/>
      <c r="DJ919" s="1"/>
      <c r="DK919" s="1"/>
      <c r="DL919" s="1"/>
      <c r="DM919" s="1"/>
      <c r="DN919" s="1"/>
      <c r="DO919" s="1"/>
      <c r="DP919" s="1"/>
      <c r="DQ919" s="1"/>
      <c r="DR919" s="1"/>
      <c r="DS919" s="1"/>
      <c r="DT919" s="1"/>
      <c r="DU919" s="1"/>
      <c r="DV919" s="1"/>
      <c r="DW919" s="1"/>
      <c r="DX919" s="1"/>
      <c r="DY919" s="1"/>
      <c r="DZ919" s="1"/>
      <c r="EA919" s="1"/>
      <c r="EB919" s="1"/>
      <c r="EC919" s="1"/>
      <c r="ED919" s="1"/>
      <c r="EE919" s="1"/>
      <c r="EF919" s="1"/>
      <c r="EG919" s="1"/>
      <c r="EH919" s="1"/>
      <c r="EI919" s="1"/>
      <c r="EJ919" s="1"/>
      <c r="EK919" s="1"/>
      <c r="EL919" s="1"/>
      <c r="EM919" s="1"/>
      <c r="EN919" s="1"/>
      <c r="EO919" s="1"/>
      <c r="EP919" s="1"/>
      <c r="EQ919" s="1"/>
      <c r="ER919" s="1"/>
      <c r="ES919" s="1"/>
      <c r="ET919" s="1"/>
      <c r="EU919" s="1"/>
      <c r="EV919" s="1"/>
      <c r="EW919" s="1"/>
      <c r="EX919" s="1"/>
      <c r="EY919" s="1"/>
      <c r="EZ919" s="1"/>
      <c r="FA919" s="1"/>
      <c r="FB919" s="1"/>
      <c r="FC919" s="1"/>
      <c r="FD919" s="1"/>
      <c r="FE919" s="1"/>
      <c r="FF919" s="1"/>
      <c r="FG919" s="1"/>
      <c r="FH919" s="1"/>
      <c r="FI919" s="1"/>
      <c r="FJ919" s="1"/>
      <c r="FK919" s="1"/>
      <c r="FL919" s="1"/>
      <c r="FM919" s="1"/>
      <c r="FN919" s="1"/>
      <c r="FO919" s="1"/>
      <c r="FP919" s="1"/>
      <c r="FQ919" s="1"/>
      <c r="FR919" s="1"/>
      <c r="FS919" s="1"/>
      <c r="FT919" s="1"/>
    </row>
    <row r="920" spans="1:176" s="99" customFormat="1" x14ac:dyDescent="0.2">
      <c r="A920" s="2"/>
      <c r="B920" s="78"/>
      <c r="C920" s="100"/>
      <c r="D920" s="2"/>
      <c r="E920" s="96"/>
      <c r="F920" s="101"/>
      <c r="G920" s="101"/>
      <c r="H920" s="101"/>
      <c r="I920" s="101"/>
      <c r="J920" s="2"/>
      <c r="K920" s="2"/>
      <c r="L920" s="2"/>
      <c r="M920" s="2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  <c r="CP920" s="1"/>
      <c r="CQ920" s="1"/>
      <c r="CR920" s="1"/>
      <c r="CS920" s="1"/>
      <c r="CT920" s="1"/>
      <c r="CU920" s="1"/>
      <c r="CV920" s="1"/>
      <c r="CW920" s="1"/>
      <c r="CX920" s="1"/>
      <c r="CY920" s="1"/>
      <c r="CZ920" s="1"/>
      <c r="DA920" s="1"/>
      <c r="DB920" s="1"/>
      <c r="DC920" s="1"/>
      <c r="DD920" s="1"/>
      <c r="DE920" s="1"/>
      <c r="DF920" s="1"/>
      <c r="DG920" s="1"/>
      <c r="DH920" s="1"/>
      <c r="DI920" s="1"/>
      <c r="DJ920" s="1"/>
      <c r="DK920" s="1"/>
      <c r="DL920" s="1"/>
      <c r="DM920" s="1"/>
      <c r="DN920" s="1"/>
      <c r="DO920" s="1"/>
      <c r="DP920" s="1"/>
      <c r="DQ920" s="1"/>
      <c r="DR920" s="1"/>
      <c r="DS920" s="1"/>
      <c r="DT920" s="1"/>
      <c r="DU920" s="1"/>
      <c r="DV920" s="1"/>
      <c r="DW920" s="1"/>
      <c r="DX920" s="1"/>
      <c r="DY920" s="1"/>
      <c r="DZ920" s="1"/>
      <c r="EA920" s="1"/>
      <c r="EB920" s="1"/>
      <c r="EC920" s="1"/>
      <c r="ED920" s="1"/>
      <c r="EE920" s="1"/>
      <c r="EF920" s="1"/>
      <c r="EG920" s="1"/>
      <c r="EH920" s="1"/>
      <c r="EI920" s="1"/>
      <c r="EJ920" s="1"/>
      <c r="EK920" s="1"/>
      <c r="EL920" s="1"/>
      <c r="EM920" s="1"/>
      <c r="EN920" s="1"/>
      <c r="EO920" s="1"/>
      <c r="EP920" s="1"/>
      <c r="EQ920" s="1"/>
      <c r="ER920" s="1"/>
      <c r="ES920" s="1"/>
      <c r="ET920" s="1"/>
      <c r="EU920" s="1"/>
      <c r="EV920" s="1"/>
      <c r="EW920" s="1"/>
      <c r="EX920" s="1"/>
      <c r="EY920" s="1"/>
      <c r="EZ920" s="1"/>
      <c r="FA920" s="1"/>
      <c r="FB920" s="1"/>
      <c r="FC920" s="1"/>
      <c r="FD920" s="1"/>
      <c r="FE920" s="1"/>
      <c r="FF920" s="1"/>
      <c r="FG920" s="1"/>
      <c r="FH920" s="1"/>
      <c r="FI920" s="1"/>
      <c r="FJ920" s="1"/>
      <c r="FK920" s="1"/>
      <c r="FL920" s="1"/>
      <c r="FM920" s="1"/>
      <c r="FN920" s="1"/>
      <c r="FO920" s="1"/>
      <c r="FP920" s="1"/>
      <c r="FQ920" s="1"/>
      <c r="FR920" s="1"/>
      <c r="FS920" s="1"/>
      <c r="FT920" s="1"/>
    </row>
    <row r="921" spans="1:176" s="99" customFormat="1" x14ac:dyDescent="0.2">
      <c r="A921" s="2"/>
      <c r="B921" s="78"/>
      <c r="C921" s="100"/>
      <c r="D921" s="2"/>
      <c r="E921" s="96"/>
      <c r="F921" s="101"/>
      <c r="G921" s="101"/>
      <c r="H921" s="101"/>
      <c r="I921" s="101"/>
      <c r="J921" s="2"/>
      <c r="K921" s="2"/>
      <c r="L921" s="2"/>
      <c r="M921" s="2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  <c r="CN921" s="1"/>
      <c r="CO921" s="1"/>
      <c r="CP921" s="1"/>
      <c r="CQ921" s="1"/>
      <c r="CR921" s="1"/>
      <c r="CS921" s="1"/>
      <c r="CT921" s="1"/>
      <c r="CU921" s="1"/>
      <c r="CV921" s="1"/>
      <c r="CW921" s="1"/>
      <c r="CX921" s="1"/>
      <c r="CY921" s="1"/>
      <c r="CZ921" s="1"/>
      <c r="DA921" s="1"/>
      <c r="DB921" s="1"/>
      <c r="DC921" s="1"/>
      <c r="DD921" s="1"/>
      <c r="DE921" s="1"/>
      <c r="DF921" s="1"/>
      <c r="DG921" s="1"/>
      <c r="DH921" s="1"/>
      <c r="DI921" s="1"/>
      <c r="DJ921" s="1"/>
      <c r="DK921" s="1"/>
      <c r="DL921" s="1"/>
      <c r="DM921" s="1"/>
      <c r="DN921" s="1"/>
      <c r="DO921" s="1"/>
      <c r="DP921" s="1"/>
      <c r="DQ921" s="1"/>
      <c r="DR921" s="1"/>
      <c r="DS921" s="1"/>
      <c r="DT921" s="1"/>
      <c r="DU921" s="1"/>
      <c r="DV921" s="1"/>
      <c r="DW921" s="1"/>
      <c r="DX921" s="1"/>
      <c r="DY921" s="1"/>
      <c r="DZ921" s="1"/>
      <c r="EA921" s="1"/>
      <c r="EB921" s="1"/>
      <c r="EC921" s="1"/>
      <c r="ED921" s="1"/>
      <c r="EE921" s="1"/>
      <c r="EF921" s="1"/>
      <c r="EG921" s="1"/>
      <c r="EH921" s="1"/>
      <c r="EI921" s="1"/>
      <c r="EJ921" s="1"/>
      <c r="EK921" s="1"/>
      <c r="EL921" s="1"/>
      <c r="EM921" s="1"/>
      <c r="EN921" s="1"/>
      <c r="EO921" s="1"/>
      <c r="EP921" s="1"/>
      <c r="EQ921" s="1"/>
      <c r="ER921" s="1"/>
      <c r="ES921" s="1"/>
      <c r="ET921" s="1"/>
      <c r="EU921" s="1"/>
      <c r="EV921" s="1"/>
      <c r="EW921" s="1"/>
      <c r="EX921" s="1"/>
      <c r="EY921" s="1"/>
      <c r="EZ921" s="1"/>
      <c r="FA921" s="1"/>
      <c r="FB921" s="1"/>
      <c r="FC921" s="1"/>
      <c r="FD921" s="1"/>
      <c r="FE921" s="1"/>
      <c r="FF921" s="1"/>
      <c r="FG921" s="1"/>
      <c r="FH921" s="1"/>
      <c r="FI921" s="1"/>
      <c r="FJ921" s="1"/>
      <c r="FK921" s="1"/>
      <c r="FL921" s="1"/>
      <c r="FM921" s="1"/>
      <c r="FN921" s="1"/>
      <c r="FO921" s="1"/>
      <c r="FP921" s="1"/>
      <c r="FQ921" s="1"/>
      <c r="FR921" s="1"/>
      <c r="FS921" s="1"/>
      <c r="FT921" s="1"/>
    </row>
    <row r="922" spans="1:176" s="99" customFormat="1" x14ac:dyDescent="0.2">
      <c r="A922" s="2"/>
      <c r="B922" s="78"/>
      <c r="C922" s="100"/>
      <c r="D922" s="2"/>
      <c r="E922" s="96"/>
      <c r="F922" s="101"/>
      <c r="G922" s="101"/>
      <c r="H922" s="101"/>
      <c r="I922" s="101"/>
      <c r="J922" s="2"/>
      <c r="K922" s="2"/>
      <c r="L922" s="2"/>
      <c r="M922" s="2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  <c r="CN922" s="1"/>
      <c r="CO922" s="1"/>
      <c r="CP922" s="1"/>
      <c r="CQ922" s="1"/>
      <c r="CR922" s="1"/>
      <c r="CS922" s="1"/>
      <c r="CT922" s="1"/>
      <c r="CU922" s="1"/>
      <c r="CV922" s="1"/>
      <c r="CW922" s="1"/>
      <c r="CX922" s="1"/>
      <c r="CY922" s="1"/>
      <c r="CZ922" s="1"/>
      <c r="DA922" s="1"/>
      <c r="DB922" s="1"/>
      <c r="DC922" s="1"/>
      <c r="DD922" s="1"/>
      <c r="DE922" s="1"/>
      <c r="DF922" s="1"/>
      <c r="DG922" s="1"/>
      <c r="DH922" s="1"/>
      <c r="DI922" s="1"/>
      <c r="DJ922" s="1"/>
      <c r="DK922" s="1"/>
      <c r="DL922" s="1"/>
      <c r="DM922" s="1"/>
      <c r="DN922" s="1"/>
      <c r="DO922" s="1"/>
      <c r="DP922" s="1"/>
      <c r="DQ922" s="1"/>
      <c r="DR922" s="1"/>
      <c r="DS922" s="1"/>
      <c r="DT922" s="1"/>
      <c r="DU922" s="1"/>
      <c r="DV922" s="1"/>
      <c r="DW922" s="1"/>
      <c r="DX922" s="1"/>
      <c r="DY922" s="1"/>
      <c r="DZ922" s="1"/>
      <c r="EA922" s="1"/>
      <c r="EB922" s="1"/>
      <c r="EC922" s="1"/>
      <c r="ED922" s="1"/>
      <c r="EE922" s="1"/>
      <c r="EF922" s="1"/>
      <c r="EG922" s="1"/>
      <c r="EH922" s="1"/>
      <c r="EI922" s="1"/>
      <c r="EJ922" s="1"/>
      <c r="EK922" s="1"/>
      <c r="EL922" s="1"/>
      <c r="EM922" s="1"/>
      <c r="EN922" s="1"/>
      <c r="EO922" s="1"/>
      <c r="EP922" s="1"/>
      <c r="EQ922" s="1"/>
      <c r="ER922" s="1"/>
      <c r="ES922" s="1"/>
      <c r="ET922" s="1"/>
      <c r="EU922" s="1"/>
      <c r="EV922" s="1"/>
      <c r="EW922" s="1"/>
      <c r="EX922" s="1"/>
      <c r="EY922" s="1"/>
      <c r="EZ922" s="1"/>
      <c r="FA922" s="1"/>
      <c r="FB922" s="1"/>
      <c r="FC922" s="1"/>
      <c r="FD922" s="1"/>
      <c r="FE922" s="1"/>
      <c r="FF922" s="1"/>
      <c r="FG922" s="1"/>
      <c r="FH922" s="1"/>
      <c r="FI922" s="1"/>
      <c r="FJ922" s="1"/>
      <c r="FK922" s="1"/>
      <c r="FL922" s="1"/>
      <c r="FM922" s="1"/>
      <c r="FN922" s="1"/>
      <c r="FO922" s="1"/>
      <c r="FP922" s="1"/>
      <c r="FQ922" s="1"/>
      <c r="FR922" s="1"/>
      <c r="FS922" s="1"/>
      <c r="FT922" s="1"/>
    </row>
    <row r="923" spans="1:176" s="99" customFormat="1" x14ac:dyDescent="0.2">
      <c r="A923" s="2"/>
      <c r="B923" s="78"/>
      <c r="C923" s="100"/>
      <c r="D923" s="2"/>
      <c r="E923" s="96"/>
      <c r="F923" s="101"/>
      <c r="G923" s="101"/>
      <c r="H923" s="101"/>
      <c r="I923" s="101"/>
      <c r="J923" s="2"/>
      <c r="K923" s="2"/>
      <c r="L923" s="2"/>
      <c r="M923" s="2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  <c r="CN923" s="1"/>
      <c r="CO923" s="1"/>
      <c r="CP923" s="1"/>
      <c r="CQ923" s="1"/>
      <c r="CR923" s="1"/>
      <c r="CS923" s="1"/>
      <c r="CT923" s="1"/>
      <c r="CU923" s="1"/>
      <c r="CV923" s="1"/>
      <c r="CW923" s="1"/>
      <c r="CX923" s="1"/>
      <c r="CY923" s="1"/>
      <c r="CZ923" s="1"/>
      <c r="DA923" s="1"/>
      <c r="DB923" s="1"/>
      <c r="DC923" s="1"/>
      <c r="DD923" s="1"/>
      <c r="DE923" s="1"/>
      <c r="DF923" s="1"/>
      <c r="DG923" s="1"/>
      <c r="DH923" s="1"/>
      <c r="DI923" s="1"/>
      <c r="DJ923" s="1"/>
      <c r="DK923" s="1"/>
      <c r="DL923" s="1"/>
      <c r="DM923" s="1"/>
      <c r="DN923" s="1"/>
      <c r="DO923" s="1"/>
      <c r="DP923" s="1"/>
      <c r="DQ923" s="1"/>
      <c r="DR923" s="1"/>
      <c r="DS923" s="1"/>
      <c r="DT923" s="1"/>
      <c r="DU923" s="1"/>
      <c r="DV923" s="1"/>
      <c r="DW923" s="1"/>
      <c r="DX923" s="1"/>
      <c r="DY923" s="1"/>
      <c r="DZ923" s="1"/>
      <c r="EA923" s="1"/>
      <c r="EB923" s="1"/>
      <c r="EC923" s="1"/>
      <c r="ED923" s="1"/>
      <c r="EE923" s="1"/>
      <c r="EF923" s="1"/>
      <c r="EG923" s="1"/>
      <c r="EH923" s="1"/>
      <c r="EI923" s="1"/>
      <c r="EJ923" s="1"/>
      <c r="EK923" s="1"/>
      <c r="EL923" s="1"/>
      <c r="EM923" s="1"/>
      <c r="EN923" s="1"/>
      <c r="EO923" s="1"/>
      <c r="EP923" s="1"/>
      <c r="EQ923" s="1"/>
      <c r="ER923" s="1"/>
      <c r="ES923" s="1"/>
      <c r="ET923" s="1"/>
      <c r="EU923" s="1"/>
      <c r="EV923" s="1"/>
      <c r="EW923" s="1"/>
      <c r="EX923" s="1"/>
      <c r="EY923" s="1"/>
      <c r="EZ923" s="1"/>
      <c r="FA923" s="1"/>
      <c r="FB923" s="1"/>
      <c r="FC923" s="1"/>
      <c r="FD923" s="1"/>
      <c r="FE923" s="1"/>
      <c r="FF923" s="1"/>
      <c r="FG923" s="1"/>
      <c r="FH923" s="1"/>
      <c r="FI923" s="1"/>
      <c r="FJ923" s="1"/>
      <c r="FK923" s="1"/>
      <c r="FL923" s="1"/>
      <c r="FM923" s="1"/>
      <c r="FN923" s="1"/>
      <c r="FO923" s="1"/>
      <c r="FP923" s="1"/>
      <c r="FQ923" s="1"/>
      <c r="FR923" s="1"/>
      <c r="FS923" s="1"/>
      <c r="FT923" s="1"/>
    </row>
    <row r="924" spans="1:176" s="99" customFormat="1" x14ac:dyDescent="0.2">
      <c r="A924" s="2"/>
      <c r="B924" s="78"/>
      <c r="C924" s="100"/>
      <c r="D924" s="2"/>
      <c r="E924" s="96"/>
      <c r="F924" s="101"/>
      <c r="G924" s="101"/>
      <c r="H924" s="101"/>
      <c r="I924" s="101"/>
      <c r="J924" s="2"/>
      <c r="K924" s="2"/>
      <c r="L924" s="2"/>
      <c r="M924" s="2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  <c r="CP924" s="1"/>
      <c r="CQ924" s="1"/>
      <c r="CR924" s="1"/>
      <c r="CS924" s="1"/>
      <c r="CT924" s="1"/>
      <c r="CU924" s="1"/>
      <c r="CV924" s="1"/>
      <c r="CW924" s="1"/>
      <c r="CX924" s="1"/>
      <c r="CY924" s="1"/>
      <c r="CZ924" s="1"/>
      <c r="DA924" s="1"/>
      <c r="DB924" s="1"/>
      <c r="DC924" s="1"/>
      <c r="DD924" s="1"/>
      <c r="DE924" s="1"/>
      <c r="DF924" s="1"/>
      <c r="DG924" s="1"/>
      <c r="DH924" s="1"/>
      <c r="DI924" s="1"/>
      <c r="DJ924" s="1"/>
      <c r="DK924" s="1"/>
      <c r="DL924" s="1"/>
      <c r="DM924" s="1"/>
      <c r="DN924" s="1"/>
      <c r="DO924" s="1"/>
      <c r="DP924" s="1"/>
      <c r="DQ924" s="1"/>
      <c r="DR924" s="1"/>
      <c r="DS924" s="1"/>
      <c r="DT924" s="1"/>
      <c r="DU924" s="1"/>
      <c r="DV924" s="1"/>
      <c r="DW924" s="1"/>
      <c r="DX924" s="1"/>
      <c r="DY924" s="1"/>
      <c r="DZ924" s="1"/>
      <c r="EA924" s="1"/>
      <c r="EB924" s="1"/>
      <c r="EC924" s="1"/>
      <c r="ED924" s="1"/>
      <c r="EE924" s="1"/>
      <c r="EF924" s="1"/>
      <c r="EG924" s="1"/>
      <c r="EH924" s="1"/>
      <c r="EI924" s="1"/>
      <c r="EJ924" s="1"/>
      <c r="EK924" s="1"/>
      <c r="EL924" s="1"/>
      <c r="EM924" s="1"/>
      <c r="EN924" s="1"/>
      <c r="EO924" s="1"/>
      <c r="EP924" s="1"/>
      <c r="EQ924" s="1"/>
      <c r="ER924" s="1"/>
      <c r="ES924" s="1"/>
      <c r="ET924" s="1"/>
      <c r="EU924" s="1"/>
      <c r="EV924" s="1"/>
      <c r="EW924" s="1"/>
      <c r="EX924" s="1"/>
      <c r="EY924" s="1"/>
      <c r="EZ924" s="1"/>
      <c r="FA924" s="1"/>
      <c r="FB924" s="1"/>
      <c r="FC924" s="1"/>
      <c r="FD924" s="1"/>
      <c r="FE924" s="1"/>
      <c r="FF924" s="1"/>
      <c r="FG924" s="1"/>
      <c r="FH924" s="1"/>
      <c r="FI924" s="1"/>
      <c r="FJ924" s="1"/>
      <c r="FK924" s="1"/>
      <c r="FL924" s="1"/>
      <c r="FM924" s="1"/>
      <c r="FN924" s="1"/>
      <c r="FO924" s="1"/>
      <c r="FP924" s="1"/>
      <c r="FQ924" s="1"/>
      <c r="FR924" s="1"/>
      <c r="FS924" s="1"/>
      <c r="FT924" s="1"/>
    </row>
    <row r="925" spans="1:176" s="99" customFormat="1" x14ac:dyDescent="0.2">
      <c r="A925" s="2"/>
      <c r="B925" s="78"/>
      <c r="C925" s="100"/>
      <c r="D925" s="2"/>
      <c r="E925" s="96"/>
      <c r="F925" s="101"/>
      <c r="G925" s="101"/>
      <c r="H925" s="101"/>
      <c r="I925" s="101"/>
      <c r="J925" s="2"/>
      <c r="K925" s="2"/>
      <c r="L925" s="2"/>
      <c r="M925" s="2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  <c r="CN925" s="1"/>
      <c r="CO925" s="1"/>
      <c r="CP925" s="1"/>
      <c r="CQ925" s="1"/>
      <c r="CR925" s="1"/>
      <c r="CS925" s="1"/>
      <c r="CT925" s="1"/>
      <c r="CU925" s="1"/>
      <c r="CV925" s="1"/>
      <c r="CW925" s="1"/>
      <c r="CX925" s="1"/>
      <c r="CY925" s="1"/>
      <c r="CZ925" s="1"/>
      <c r="DA925" s="1"/>
      <c r="DB925" s="1"/>
      <c r="DC925" s="1"/>
      <c r="DD925" s="1"/>
      <c r="DE925" s="1"/>
      <c r="DF925" s="1"/>
      <c r="DG925" s="1"/>
      <c r="DH925" s="1"/>
      <c r="DI925" s="1"/>
      <c r="DJ925" s="1"/>
      <c r="DK925" s="1"/>
      <c r="DL925" s="1"/>
      <c r="DM925" s="1"/>
      <c r="DN925" s="1"/>
      <c r="DO925" s="1"/>
      <c r="DP925" s="1"/>
      <c r="DQ925" s="1"/>
      <c r="DR925" s="1"/>
      <c r="DS925" s="1"/>
      <c r="DT925" s="1"/>
      <c r="DU925" s="1"/>
      <c r="DV925" s="1"/>
      <c r="DW925" s="1"/>
      <c r="DX925" s="1"/>
      <c r="DY925" s="1"/>
      <c r="DZ925" s="1"/>
      <c r="EA925" s="1"/>
      <c r="EB925" s="1"/>
      <c r="EC925" s="1"/>
      <c r="ED925" s="1"/>
      <c r="EE925" s="1"/>
      <c r="EF925" s="1"/>
      <c r="EG925" s="1"/>
      <c r="EH925" s="1"/>
      <c r="EI925" s="1"/>
      <c r="EJ925" s="1"/>
      <c r="EK925" s="1"/>
      <c r="EL925" s="1"/>
      <c r="EM925" s="1"/>
      <c r="EN925" s="1"/>
      <c r="EO925" s="1"/>
      <c r="EP925" s="1"/>
      <c r="EQ925" s="1"/>
      <c r="ER925" s="1"/>
      <c r="ES925" s="1"/>
      <c r="ET925" s="1"/>
      <c r="EU925" s="1"/>
      <c r="EV925" s="1"/>
      <c r="EW925" s="1"/>
      <c r="EX925" s="1"/>
      <c r="EY925" s="1"/>
      <c r="EZ925" s="1"/>
      <c r="FA925" s="1"/>
      <c r="FB925" s="1"/>
      <c r="FC925" s="1"/>
      <c r="FD925" s="1"/>
      <c r="FE925" s="1"/>
      <c r="FF925" s="1"/>
      <c r="FG925" s="1"/>
      <c r="FH925" s="1"/>
      <c r="FI925" s="1"/>
      <c r="FJ925" s="1"/>
      <c r="FK925" s="1"/>
      <c r="FL925" s="1"/>
      <c r="FM925" s="1"/>
      <c r="FN925" s="1"/>
      <c r="FO925" s="1"/>
      <c r="FP925" s="1"/>
      <c r="FQ925" s="1"/>
      <c r="FR925" s="1"/>
      <c r="FS925" s="1"/>
      <c r="FT925" s="1"/>
    </row>
    <row r="926" spans="1:176" s="99" customFormat="1" x14ac:dyDescent="0.2">
      <c r="A926" s="2"/>
      <c r="B926" s="78"/>
      <c r="C926" s="100"/>
      <c r="D926" s="2"/>
      <c r="E926" s="96"/>
      <c r="F926" s="101"/>
      <c r="G926" s="101"/>
      <c r="H926" s="101"/>
      <c r="I926" s="101"/>
      <c r="J926" s="2"/>
      <c r="K926" s="2"/>
      <c r="L926" s="2"/>
      <c r="M926" s="2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  <c r="CP926" s="1"/>
      <c r="CQ926" s="1"/>
      <c r="CR926" s="1"/>
      <c r="CS926" s="1"/>
      <c r="CT926" s="1"/>
      <c r="CU926" s="1"/>
      <c r="CV926" s="1"/>
      <c r="CW926" s="1"/>
      <c r="CX926" s="1"/>
      <c r="CY926" s="1"/>
      <c r="CZ926" s="1"/>
      <c r="DA926" s="1"/>
      <c r="DB926" s="1"/>
      <c r="DC926" s="1"/>
      <c r="DD926" s="1"/>
      <c r="DE926" s="1"/>
      <c r="DF926" s="1"/>
      <c r="DG926" s="1"/>
      <c r="DH926" s="1"/>
      <c r="DI926" s="1"/>
      <c r="DJ926" s="1"/>
      <c r="DK926" s="1"/>
      <c r="DL926" s="1"/>
      <c r="DM926" s="1"/>
      <c r="DN926" s="1"/>
      <c r="DO926" s="1"/>
      <c r="DP926" s="1"/>
      <c r="DQ926" s="1"/>
      <c r="DR926" s="1"/>
      <c r="DS926" s="1"/>
      <c r="DT926" s="1"/>
      <c r="DU926" s="1"/>
      <c r="DV926" s="1"/>
      <c r="DW926" s="1"/>
      <c r="DX926" s="1"/>
      <c r="DY926" s="1"/>
      <c r="DZ926" s="1"/>
      <c r="EA926" s="1"/>
      <c r="EB926" s="1"/>
      <c r="EC926" s="1"/>
      <c r="ED926" s="1"/>
      <c r="EE926" s="1"/>
      <c r="EF926" s="1"/>
      <c r="EG926" s="1"/>
      <c r="EH926" s="1"/>
      <c r="EI926" s="1"/>
      <c r="EJ926" s="1"/>
      <c r="EK926" s="1"/>
      <c r="EL926" s="1"/>
      <c r="EM926" s="1"/>
      <c r="EN926" s="1"/>
      <c r="EO926" s="1"/>
      <c r="EP926" s="1"/>
      <c r="EQ926" s="1"/>
      <c r="ER926" s="1"/>
      <c r="ES926" s="1"/>
      <c r="ET926" s="1"/>
      <c r="EU926" s="1"/>
      <c r="EV926" s="1"/>
      <c r="EW926" s="1"/>
      <c r="EX926" s="1"/>
      <c r="EY926" s="1"/>
      <c r="EZ926" s="1"/>
      <c r="FA926" s="1"/>
      <c r="FB926" s="1"/>
      <c r="FC926" s="1"/>
      <c r="FD926" s="1"/>
      <c r="FE926" s="1"/>
      <c r="FF926" s="1"/>
      <c r="FG926" s="1"/>
      <c r="FH926" s="1"/>
      <c r="FI926" s="1"/>
      <c r="FJ926" s="1"/>
      <c r="FK926" s="1"/>
      <c r="FL926" s="1"/>
      <c r="FM926" s="1"/>
      <c r="FN926" s="1"/>
      <c r="FO926" s="1"/>
      <c r="FP926" s="1"/>
      <c r="FQ926" s="1"/>
      <c r="FR926" s="1"/>
      <c r="FS926" s="1"/>
      <c r="FT926" s="1"/>
    </row>
    <row r="927" spans="1:176" s="99" customFormat="1" x14ac:dyDescent="0.2">
      <c r="A927" s="2"/>
      <c r="B927" s="78"/>
      <c r="C927" s="100"/>
      <c r="D927" s="2"/>
      <c r="E927" s="96"/>
      <c r="F927" s="101"/>
      <c r="G927" s="101"/>
      <c r="H927" s="101"/>
      <c r="I927" s="101"/>
      <c r="J927" s="2"/>
      <c r="K927" s="2"/>
      <c r="L927" s="2"/>
      <c r="M927" s="2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  <c r="CN927" s="1"/>
      <c r="CO927" s="1"/>
      <c r="CP927" s="1"/>
      <c r="CQ927" s="1"/>
      <c r="CR927" s="1"/>
      <c r="CS927" s="1"/>
      <c r="CT927" s="1"/>
      <c r="CU927" s="1"/>
      <c r="CV927" s="1"/>
      <c r="CW927" s="1"/>
      <c r="CX927" s="1"/>
      <c r="CY927" s="1"/>
      <c r="CZ927" s="1"/>
      <c r="DA927" s="1"/>
      <c r="DB927" s="1"/>
      <c r="DC927" s="1"/>
      <c r="DD927" s="1"/>
      <c r="DE927" s="1"/>
      <c r="DF927" s="1"/>
      <c r="DG927" s="1"/>
      <c r="DH927" s="1"/>
      <c r="DI927" s="1"/>
      <c r="DJ927" s="1"/>
      <c r="DK927" s="1"/>
      <c r="DL927" s="1"/>
      <c r="DM927" s="1"/>
      <c r="DN927" s="1"/>
      <c r="DO927" s="1"/>
      <c r="DP927" s="1"/>
      <c r="DQ927" s="1"/>
      <c r="DR927" s="1"/>
      <c r="DS927" s="1"/>
      <c r="DT927" s="1"/>
      <c r="DU927" s="1"/>
      <c r="DV927" s="1"/>
      <c r="DW927" s="1"/>
      <c r="DX927" s="1"/>
      <c r="DY927" s="1"/>
      <c r="DZ927" s="1"/>
      <c r="EA927" s="1"/>
      <c r="EB927" s="1"/>
      <c r="EC927" s="1"/>
      <c r="ED927" s="1"/>
      <c r="EE927" s="1"/>
      <c r="EF927" s="1"/>
      <c r="EG927" s="1"/>
      <c r="EH927" s="1"/>
      <c r="EI927" s="1"/>
      <c r="EJ927" s="1"/>
      <c r="EK927" s="1"/>
      <c r="EL927" s="1"/>
      <c r="EM927" s="1"/>
      <c r="EN927" s="1"/>
      <c r="EO927" s="1"/>
      <c r="EP927" s="1"/>
      <c r="EQ927" s="1"/>
      <c r="ER927" s="1"/>
      <c r="ES927" s="1"/>
      <c r="ET927" s="1"/>
      <c r="EU927" s="1"/>
      <c r="EV927" s="1"/>
      <c r="EW927" s="1"/>
      <c r="EX927" s="1"/>
      <c r="EY927" s="1"/>
      <c r="EZ927" s="1"/>
      <c r="FA927" s="1"/>
      <c r="FB927" s="1"/>
      <c r="FC927" s="1"/>
      <c r="FD927" s="1"/>
      <c r="FE927" s="1"/>
      <c r="FF927" s="1"/>
      <c r="FG927" s="1"/>
      <c r="FH927" s="1"/>
      <c r="FI927" s="1"/>
      <c r="FJ927" s="1"/>
      <c r="FK927" s="1"/>
      <c r="FL927" s="1"/>
      <c r="FM927" s="1"/>
      <c r="FN927" s="1"/>
      <c r="FO927" s="1"/>
      <c r="FP927" s="1"/>
      <c r="FQ927" s="1"/>
      <c r="FR927" s="1"/>
      <c r="FS927" s="1"/>
      <c r="FT927" s="1"/>
    </row>
    <row r="928" spans="1:176" s="99" customFormat="1" x14ac:dyDescent="0.2">
      <c r="A928" s="2"/>
      <c r="B928" s="78"/>
      <c r="C928" s="100"/>
      <c r="D928" s="2"/>
      <c r="E928" s="96"/>
      <c r="F928" s="101"/>
      <c r="G928" s="101"/>
      <c r="H928" s="101"/>
      <c r="I928" s="101"/>
      <c r="J928" s="2"/>
      <c r="K928" s="2"/>
      <c r="L928" s="2"/>
      <c r="M928" s="2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  <c r="CN928" s="1"/>
      <c r="CO928" s="1"/>
      <c r="CP928" s="1"/>
      <c r="CQ928" s="1"/>
      <c r="CR928" s="1"/>
      <c r="CS928" s="1"/>
      <c r="CT928" s="1"/>
      <c r="CU928" s="1"/>
      <c r="CV928" s="1"/>
      <c r="CW928" s="1"/>
      <c r="CX928" s="1"/>
      <c r="CY928" s="1"/>
      <c r="CZ928" s="1"/>
      <c r="DA928" s="1"/>
      <c r="DB928" s="1"/>
      <c r="DC928" s="1"/>
      <c r="DD928" s="1"/>
      <c r="DE928" s="1"/>
      <c r="DF928" s="1"/>
      <c r="DG928" s="1"/>
      <c r="DH928" s="1"/>
      <c r="DI928" s="1"/>
      <c r="DJ928" s="1"/>
      <c r="DK928" s="1"/>
      <c r="DL928" s="1"/>
      <c r="DM928" s="1"/>
      <c r="DN928" s="1"/>
      <c r="DO928" s="1"/>
      <c r="DP928" s="1"/>
      <c r="DQ928" s="1"/>
      <c r="DR928" s="1"/>
      <c r="DS928" s="1"/>
      <c r="DT928" s="1"/>
      <c r="DU928" s="1"/>
      <c r="DV928" s="1"/>
      <c r="DW928" s="1"/>
      <c r="DX928" s="1"/>
      <c r="DY928" s="1"/>
      <c r="DZ928" s="1"/>
      <c r="EA928" s="1"/>
      <c r="EB928" s="1"/>
      <c r="EC928" s="1"/>
      <c r="ED928" s="1"/>
      <c r="EE928" s="1"/>
      <c r="EF928" s="1"/>
      <c r="EG928" s="1"/>
      <c r="EH928" s="1"/>
      <c r="EI928" s="1"/>
      <c r="EJ928" s="1"/>
      <c r="EK928" s="1"/>
      <c r="EL928" s="1"/>
      <c r="EM928" s="1"/>
      <c r="EN928" s="1"/>
      <c r="EO928" s="1"/>
      <c r="EP928" s="1"/>
      <c r="EQ928" s="1"/>
      <c r="ER928" s="1"/>
      <c r="ES928" s="1"/>
      <c r="ET928" s="1"/>
      <c r="EU928" s="1"/>
      <c r="EV928" s="1"/>
      <c r="EW928" s="1"/>
      <c r="EX928" s="1"/>
      <c r="EY928" s="1"/>
      <c r="EZ928" s="1"/>
      <c r="FA928" s="1"/>
      <c r="FB928" s="1"/>
      <c r="FC928" s="1"/>
      <c r="FD928" s="1"/>
      <c r="FE928" s="1"/>
      <c r="FF928" s="1"/>
      <c r="FG928" s="1"/>
      <c r="FH928" s="1"/>
      <c r="FI928" s="1"/>
      <c r="FJ928" s="1"/>
      <c r="FK928" s="1"/>
      <c r="FL928" s="1"/>
      <c r="FM928" s="1"/>
      <c r="FN928" s="1"/>
      <c r="FO928" s="1"/>
      <c r="FP928" s="1"/>
      <c r="FQ928" s="1"/>
      <c r="FR928" s="1"/>
      <c r="FS928" s="1"/>
      <c r="FT928" s="1"/>
    </row>
    <row r="929" spans="1:176" s="99" customFormat="1" x14ac:dyDescent="0.2">
      <c r="A929" s="2"/>
      <c r="B929" s="78"/>
      <c r="C929" s="100"/>
      <c r="D929" s="2"/>
      <c r="E929" s="96"/>
      <c r="F929" s="101"/>
      <c r="G929" s="101"/>
      <c r="H929" s="101"/>
      <c r="I929" s="101"/>
      <c r="J929" s="2"/>
      <c r="K929" s="2"/>
      <c r="L929" s="2"/>
      <c r="M929" s="2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  <c r="CN929" s="1"/>
      <c r="CO929" s="1"/>
      <c r="CP929" s="1"/>
      <c r="CQ929" s="1"/>
      <c r="CR929" s="1"/>
      <c r="CS929" s="1"/>
      <c r="CT929" s="1"/>
      <c r="CU929" s="1"/>
      <c r="CV929" s="1"/>
      <c r="CW929" s="1"/>
      <c r="CX929" s="1"/>
      <c r="CY929" s="1"/>
      <c r="CZ929" s="1"/>
      <c r="DA929" s="1"/>
      <c r="DB929" s="1"/>
      <c r="DC929" s="1"/>
      <c r="DD929" s="1"/>
      <c r="DE929" s="1"/>
      <c r="DF929" s="1"/>
      <c r="DG929" s="1"/>
      <c r="DH929" s="1"/>
      <c r="DI929" s="1"/>
      <c r="DJ929" s="1"/>
      <c r="DK929" s="1"/>
      <c r="DL929" s="1"/>
      <c r="DM929" s="1"/>
      <c r="DN929" s="1"/>
      <c r="DO929" s="1"/>
      <c r="DP929" s="1"/>
      <c r="DQ929" s="1"/>
      <c r="DR929" s="1"/>
      <c r="DS929" s="1"/>
      <c r="DT929" s="1"/>
      <c r="DU929" s="1"/>
      <c r="DV929" s="1"/>
      <c r="DW929" s="1"/>
      <c r="DX929" s="1"/>
      <c r="DY929" s="1"/>
      <c r="DZ929" s="1"/>
      <c r="EA929" s="1"/>
      <c r="EB929" s="1"/>
      <c r="EC929" s="1"/>
      <c r="ED929" s="1"/>
      <c r="EE929" s="1"/>
      <c r="EF929" s="1"/>
      <c r="EG929" s="1"/>
      <c r="EH929" s="1"/>
      <c r="EI929" s="1"/>
      <c r="EJ929" s="1"/>
      <c r="EK929" s="1"/>
      <c r="EL929" s="1"/>
      <c r="EM929" s="1"/>
      <c r="EN929" s="1"/>
      <c r="EO929" s="1"/>
      <c r="EP929" s="1"/>
      <c r="EQ929" s="1"/>
      <c r="ER929" s="1"/>
      <c r="ES929" s="1"/>
      <c r="ET929" s="1"/>
      <c r="EU929" s="1"/>
      <c r="EV929" s="1"/>
      <c r="EW929" s="1"/>
      <c r="EX929" s="1"/>
      <c r="EY929" s="1"/>
      <c r="EZ929" s="1"/>
      <c r="FA929" s="1"/>
      <c r="FB929" s="1"/>
      <c r="FC929" s="1"/>
      <c r="FD929" s="1"/>
      <c r="FE929" s="1"/>
      <c r="FF929" s="1"/>
      <c r="FG929" s="1"/>
      <c r="FH929" s="1"/>
      <c r="FI929" s="1"/>
      <c r="FJ929" s="1"/>
      <c r="FK929" s="1"/>
      <c r="FL929" s="1"/>
      <c r="FM929" s="1"/>
      <c r="FN929" s="1"/>
      <c r="FO929" s="1"/>
      <c r="FP929" s="1"/>
      <c r="FQ929" s="1"/>
      <c r="FR929" s="1"/>
      <c r="FS929" s="1"/>
      <c r="FT929" s="1"/>
    </row>
    <row r="930" spans="1:176" s="99" customFormat="1" x14ac:dyDescent="0.2">
      <c r="A930" s="2"/>
      <c r="B930" s="78"/>
      <c r="C930" s="100"/>
      <c r="D930" s="2"/>
      <c r="E930" s="96"/>
      <c r="F930" s="101"/>
      <c r="G930" s="101"/>
      <c r="H930" s="101"/>
      <c r="I930" s="101"/>
      <c r="J930" s="2"/>
      <c r="K930" s="2"/>
      <c r="L930" s="2"/>
      <c r="M930" s="2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  <c r="CG930" s="1"/>
      <c r="CH930" s="1"/>
      <c r="CI930" s="1"/>
      <c r="CJ930" s="1"/>
      <c r="CK930" s="1"/>
      <c r="CL930" s="1"/>
      <c r="CM930" s="1"/>
      <c r="CN930" s="1"/>
      <c r="CO930" s="1"/>
      <c r="CP930" s="1"/>
      <c r="CQ930" s="1"/>
      <c r="CR930" s="1"/>
      <c r="CS930" s="1"/>
      <c r="CT930" s="1"/>
      <c r="CU930" s="1"/>
      <c r="CV930" s="1"/>
      <c r="CW930" s="1"/>
      <c r="CX930" s="1"/>
      <c r="CY930" s="1"/>
      <c r="CZ930" s="1"/>
      <c r="DA930" s="1"/>
      <c r="DB930" s="1"/>
      <c r="DC930" s="1"/>
      <c r="DD930" s="1"/>
      <c r="DE930" s="1"/>
      <c r="DF930" s="1"/>
      <c r="DG930" s="1"/>
      <c r="DH930" s="1"/>
      <c r="DI930" s="1"/>
      <c r="DJ930" s="1"/>
      <c r="DK930" s="1"/>
      <c r="DL930" s="1"/>
      <c r="DM930" s="1"/>
      <c r="DN930" s="1"/>
      <c r="DO930" s="1"/>
      <c r="DP930" s="1"/>
      <c r="DQ930" s="1"/>
      <c r="DR930" s="1"/>
      <c r="DS930" s="1"/>
      <c r="DT930" s="1"/>
      <c r="DU930" s="1"/>
      <c r="DV930" s="1"/>
      <c r="DW930" s="1"/>
      <c r="DX930" s="1"/>
      <c r="DY930" s="1"/>
      <c r="DZ930" s="1"/>
      <c r="EA930" s="1"/>
      <c r="EB930" s="1"/>
      <c r="EC930" s="1"/>
      <c r="ED930" s="1"/>
      <c r="EE930" s="1"/>
      <c r="EF930" s="1"/>
      <c r="EG930" s="1"/>
      <c r="EH930" s="1"/>
      <c r="EI930" s="1"/>
      <c r="EJ930" s="1"/>
      <c r="EK930" s="1"/>
      <c r="EL930" s="1"/>
      <c r="EM930" s="1"/>
      <c r="EN930" s="1"/>
      <c r="EO930" s="1"/>
      <c r="EP930" s="1"/>
      <c r="EQ930" s="1"/>
      <c r="ER930" s="1"/>
      <c r="ES930" s="1"/>
      <c r="ET930" s="1"/>
      <c r="EU930" s="1"/>
      <c r="EV930" s="1"/>
      <c r="EW930" s="1"/>
      <c r="EX930" s="1"/>
      <c r="EY930" s="1"/>
      <c r="EZ930" s="1"/>
      <c r="FA930" s="1"/>
      <c r="FB930" s="1"/>
      <c r="FC930" s="1"/>
      <c r="FD930" s="1"/>
      <c r="FE930" s="1"/>
      <c r="FF930" s="1"/>
      <c r="FG930" s="1"/>
      <c r="FH930" s="1"/>
      <c r="FI930" s="1"/>
      <c r="FJ930" s="1"/>
      <c r="FK930" s="1"/>
      <c r="FL930" s="1"/>
      <c r="FM930" s="1"/>
      <c r="FN930" s="1"/>
      <c r="FO930" s="1"/>
      <c r="FP930" s="1"/>
      <c r="FQ930" s="1"/>
      <c r="FR930" s="1"/>
      <c r="FS930" s="1"/>
      <c r="FT930" s="1"/>
    </row>
    <row r="931" spans="1:176" s="99" customFormat="1" x14ac:dyDescent="0.2">
      <c r="A931" s="2"/>
      <c r="B931" s="78"/>
      <c r="C931" s="100"/>
      <c r="D931" s="2"/>
      <c r="E931" s="96"/>
      <c r="F931" s="101"/>
      <c r="G931" s="101"/>
      <c r="H931" s="101"/>
      <c r="I931" s="101"/>
      <c r="J931" s="2"/>
      <c r="K931" s="2"/>
      <c r="L931" s="2"/>
      <c r="M931" s="2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  <c r="CG931" s="1"/>
      <c r="CH931" s="1"/>
      <c r="CI931" s="1"/>
      <c r="CJ931" s="1"/>
      <c r="CK931" s="1"/>
      <c r="CL931" s="1"/>
      <c r="CM931" s="1"/>
      <c r="CN931" s="1"/>
      <c r="CO931" s="1"/>
      <c r="CP931" s="1"/>
      <c r="CQ931" s="1"/>
      <c r="CR931" s="1"/>
      <c r="CS931" s="1"/>
      <c r="CT931" s="1"/>
      <c r="CU931" s="1"/>
      <c r="CV931" s="1"/>
      <c r="CW931" s="1"/>
      <c r="CX931" s="1"/>
      <c r="CY931" s="1"/>
      <c r="CZ931" s="1"/>
      <c r="DA931" s="1"/>
      <c r="DB931" s="1"/>
      <c r="DC931" s="1"/>
      <c r="DD931" s="1"/>
      <c r="DE931" s="1"/>
      <c r="DF931" s="1"/>
      <c r="DG931" s="1"/>
      <c r="DH931" s="1"/>
      <c r="DI931" s="1"/>
      <c r="DJ931" s="1"/>
      <c r="DK931" s="1"/>
      <c r="DL931" s="1"/>
      <c r="DM931" s="1"/>
      <c r="DN931" s="1"/>
      <c r="DO931" s="1"/>
      <c r="DP931" s="1"/>
      <c r="DQ931" s="1"/>
      <c r="DR931" s="1"/>
      <c r="DS931" s="1"/>
      <c r="DT931" s="1"/>
      <c r="DU931" s="1"/>
      <c r="DV931" s="1"/>
      <c r="DW931" s="1"/>
      <c r="DX931" s="1"/>
      <c r="DY931" s="1"/>
      <c r="DZ931" s="1"/>
      <c r="EA931" s="1"/>
      <c r="EB931" s="1"/>
      <c r="EC931" s="1"/>
      <c r="ED931" s="1"/>
      <c r="EE931" s="1"/>
      <c r="EF931" s="1"/>
      <c r="EG931" s="1"/>
      <c r="EH931" s="1"/>
      <c r="EI931" s="1"/>
      <c r="EJ931" s="1"/>
      <c r="EK931" s="1"/>
      <c r="EL931" s="1"/>
      <c r="EM931" s="1"/>
      <c r="EN931" s="1"/>
      <c r="EO931" s="1"/>
      <c r="EP931" s="1"/>
      <c r="EQ931" s="1"/>
      <c r="ER931" s="1"/>
      <c r="ES931" s="1"/>
      <c r="ET931" s="1"/>
      <c r="EU931" s="1"/>
      <c r="EV931" s="1"/>
      <c r="EW931" s="1"/>
      <c r="EX931" s="1"/>
      <c r="EY931" s="1"/>
      <c r="EZ931" s="1"/>
      <c r="FA931" s="1"/>
      <c r="FB931" s="1"/>
      <c r="FC931" s="1"/>
      <c r="FD931" s="1"/>
      <c r="FE931" s="1"/>
      <c r="FF931" s="1"/>
      <c r="FG931" s="1"/>
      <c r="FH931" s="1"/>
      <c r="FI931" s="1"/>
      <c r="FJ931" s="1"/>
      <c r="FK931" s="1"/>
      <c r="FL931" s="1"/>
      <c r="FM931" s="1"/>
      <c r="FN931" s="1"/>
      <c r="FO931" s="1"/>
      <c r="FP931" s="1"/>
      <c r="FQ931" s="1"/>
      <c r="FR931" s="1"/>
      <c r="FS931" s="1"/>
      <c r="FT931" s="1"/>
    </row>
    <row r="932" spans="1:176" s="99" customFormat="1" x14ac:dyDescent="0.2">
      <c r="A932" s="2"/>
      <c r="B932" s="78"/>
      <c r="C932" s="100"/>
      <c r="D932" s="2"/>
      <c r="E932" s="96"/>
      <c r="F932" s="101"/>
      <c r="G932" s="101"/>
      <c r="H932" s="101"/>
      <c r="I932" s="101"/>
      <c r="J932" s="2"/>
      <c r="K932" s="2"/>
      <c r="L932" s="2"/>
      <c r="M932" s="2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  <c r="CG932" s="1"/>
      <c r="CH932" s="1"/>
      <c r="CI932" s="1"/>
      <c r="CJ932" s="1"/>
      <c r="CK932" s="1"/>
      <c r="CL932" s="1"/>
      <c r="CM932" s="1"/>
      <c r="CN932" s="1"/>
      <c r="CO932" s="1"/>
      <c r="CP932" s="1"/>
      <c r="CQ932" s="1"/>
      <c r="CR932" s="1"/>
      <c r="CS932" s="1"/>
      <c r="CT932" s="1"/>
      <c r="CU932" s="1"/>
      <c r="CV932" s="1"/>
      <c r="CW932" s="1"/>
      <c r="CX932" s="1"/>
      <c r="CY932" s="1"/>
      <c r="CZ932" s="1"/>
      <c r="DA932" s="1"/>
      <c r="DB932" s="1"/>
      <c r="DC932" s="1"/>
      <c r="DD932" s="1"/>
      <c r="DE932" s="1"/>
      <c r="DF932" s="1"/>
      <c r="DG932" s="1"/>
      <c r="DH932" s="1"/>
      <c r="DI932" s="1"/>
      <c r="DJ932" s="1"/>
      <c r="DK932" s="1"/>
      <c r="DL932" s="1"/>
      <c r="DM932" s="1"/>
      <c r="DN932" s="1"/>
      <c r="DO932" s="1"/>
      <c r="DP932" s="1"/>
      <c r="DQ932" s="1"/>
      <c r="DR932" s="1"/>
      <c r="DS932" s="1"/>
      <c r="DT932" s="1"/>
      <c r="DU932" s="1"/>
      <c r="DV932" s="1"/>
      <c r="DW932" s="1"/>
      <c r="DX932" s="1"/>
      <c r="DY932" s="1"/>
      <c r="DZ932" s="1"/>
      <c r="EA932" s="1"/>
      <c r="EB932" s="1"/>
      <c r="EC932" s="1"/>
      <c r="ED932" s="1"/>
      <c r="EE932" s="1"/>
      <c r="EF932" s="1"/>
      <c r="EG932" s="1"/>
      <c r="EH932" s="1"/>
      <c r="EI932" s="1"/>
      <c r="EJ932" s="1"/>
      <c r="EK932" s="1"/>
      <c r="EL932" s="1"/>
      <c r="EM932" s="1"/>
      <c r="EN932" s="1"/>
      <c r="EO932" s="1"/>
      <c r="EP932" s="1"/>
      <c r="EQ932" s="1"/>
      <c r="ER932" s="1"/>
      <c r="ES932" s="1"/>
      <c r="ET932" s="1"/>
      <c r="EU932" s="1"/>
      <c r="EV932" s="1"/>
      <c r="EW932" s="1"/>
      <c r="EX932" s="1"/>
      <c r="EY932" s="1"/>
      <c r="EZ932" s="1"/>
      <c r="FA932" s="1"/>
      <c r="FB932" s="1"/>
      <c r="FC932" s="1"/>
      <c r="FD932" s="1"/>
      <c r="FE932" s="1"/>
      <c r="FF932" s="1"/>
      <c r="FG932" s="1"/>
      <c r="FH932" s="1"/>
      <c r="FI932" s="1"/>
      <c r="FJ932" s="1"/>
      <c r="FK932" s="1"/>
      <c r="FL932" s="1"/>
      <c r="FM932" s="1"/>
      <c r="FN932" s="1"/>
      <c r="FO932" s="1"/>
      <c r="FP932" s="1"/>
      <c r="FQ932" s="1"/>
      <c r="FR932" s="1"/>
      <c r="FS932" s="1"/>
      <c r="FT932" s="1"/>
    </row>
    <row r="933" spans="1:176" s="99" customFormat="1" x14ac:dyDescent="0.2">
      <c r="A933" s="2"/>
      <c r="B933" s="78"/>
      <c r="C933" s="100"/>
      <c r="D933" s="2"/>
      <c r="E933" s="96"/>
      <c r="F933" s="101"/>
      <c r="G933" s="101"/>
      <c r="H933" s="101"/>
      <c r="I933" s="101"/>
      <c r="J933" s="2"/>
      <c r="K933" s="2"/>
      <c r="L933" s="2"/>
      <c r="M933" s="2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  <c r="CG933" s="1"/>
      <c r="CH933" s="1"/>
      <c r="CI933" s="1"/>
      <c r="CJ933" s="1"/>
      <c r="CK933" s="1"/>
      <c r="CL933" s="1"/>
      <c r="CM933" s="1"/>
      <c r="CN933" s="1"/>
      <c r="CO933" s="1"/>
      <c r="CP933" s="1"/>
      <c r="CQ933" s="1"/>
      <c r="CR933" s="1"/>
      <c r="CS933" s="1"/>
      <c r="CT933" s="1"/>
      <c r="CU933" s="1"/>
      <c r="CV933" s="1"/>
      <c r="CW933" s="1"/>
      <c r="CX933" s="1"/>
      <c r="CY933" s="1"/>
      <c r="CZ933" s="1"/>
      <c r="DA933" s="1"/>
      <c r="DB933" s="1"/>
      <c r="DC933" s="1"/>
      <c r="DD933" s="1"/>
      <c r="DE933" s="1"/>
      <c r="DF933" s="1"/>
      <c r="DG933" s="1"/>
      <c r="DH933" s="1"/>
      <c r="DI933" s="1"/>
      <c r="DJ933" s="1"/>
      <c r="DK933" s="1"/>
      <c r="DL933" s="1"/>
      <c r="DM933" s="1"/>
      <c r="DN933" s="1"/>
      <c r="DO933" s="1"/>
      <c r="DP933" s="1"/>
      <c r="DQ933" s="1"/>
      <c r="DR933" s="1"/>
      <c r="DS933" s="1"/>
      <c r="DT933" s="1"/>
      <c r="DU933" s="1"/>
      <c r="DV933" s="1"/>
      <c r="DW933" s="1"/>
      <c r="DX933" s="1"/>
      <c r="DY933" s="1"/>
      <c r="DZ933" s="1"/>
      <c r="EA933" s="1"/>
      <c r="EB933" s="1"/>
      <c r="EC933" s="1"/>
      <c r="ED933" s="1"/>
      <c r="EE933" s="1"/>
      <c r="EF933" s="1"/>
      <c r="EG933" s="1"/>
      <c r="EH933" s="1"/>
      <c r="EI933" s="1"/>
      <c r="EJ933" s="1"/>
      <c r="EK933" s="1"/>
      <c r="EL933" s="1"/>
      <c r="EM933" s="1"/>
      <c r="EN933" s="1"/>
      <c r="EO933" s="1"/>
      <c r="EP933" s="1"/>
      <c r="EQ933" s="1"/>
      <c r="ER933" s="1"/>
      <c r="ES933" s="1"/>
      <c r="ET933" s="1"/>
      <c r="EU933" s="1"/>
      <c r="EV933" s="1"/>
      <c r="EW933" s="1"/>
      <c r="EX933" s="1"/>
      <c r="EY933" s="1"/>
      <c r="EZ933" s="1"/>
      <c r="FA933" s="1"/>
      <c r="FB933" s="1"/>
      <c r="FC933" s="1"/>
      <c r="FD933" s="1"/>
      <c r="FE933" s="1"/>
      <c r="FF933" s="1"/>
      <c r="FG933" s="1"/>
      <c r="FH933" s="1"/>
      <c r="FI933" s="1"/>
      <c r="FJ933" s="1"/>
      <c r="FK933" s="1"/>
      <c r="FL933" s="1"/>
      <c r="FM933" s="1"/>
      <c r="FN933" s="1"/>
      <c r="FO933" s="1"/>
      <c r="FP933" s="1"/>
      <c r="FQ933" s="1"/>
      <c r="FR933" s="1"/>
      <c r="FS933" s="1"/>
      <c r="FT933" s="1"/>
    </row>
    <row r="934" spans="1:176" s="99" customFormat="1" x14ac:dyDescent="0.2">
      <c r="A934" s="2"/>
      <c r="B934" s="78"/>
      <c r="C934" s="100"/>
      <c r="D934" s="2"/>
      <c r="E934" s="96"/>
      <c r="F934" s="101"/>
      <c r="G934" s="101"/>
      <c r="H934" s="101"/>
      <c r="I934" s="101"/>
      <c r="J934" s="2"/>
      <c r="K934" s="2"/>
      <c r="L934" s="2"/>
      <c r="M934" s="2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  <c r="CG934" s="1"/>
      <c r="CH934" s="1"/>
      <c r="CI934" s="1"/>
      <c r="CJ934" s="1"/>
      <c r="CK934" s="1"/>
      <c r="CL934" s="1"/>
      <c r="CM934" s="1"/>
      <c r="CN934" s="1"/>
      <c r="CO934" s="1"/>
      <c r="CP934" s="1"/>
      <c r="CQ934" s="1"/>
      <c r="CR934" s="1"/>
      <c r="CS934" s="1"/>
      <c r="CT934" s="1"/>
      <c r="CU934" s="1"/>
      <c r="CV934" s="1"/>
      <c r="CW934" s="1"/>
      <c r="CX934" s="1"/>
      <c r="CY934" s="1"/>
      <c r="CZ934" s="1"/>
      <c r="DA934" s="1"/>
      <c r="DB934" s="1"/>
      <c r="DC934" s="1"/>
      <c r="DD934" s="1"/>
      <c r="DE934" s="1"/>
      <c r="DF934" s="1"/>
      <c r="DG934" s="1"/>
      <c r="DH934" s="1"/>
      <c r="DI934" s="1"/>
      <c r="DJ934" s="1"/>
      <c r="DK934" s="1"/>
      <c r="DL934" s="1"/>
      <c r="DM934" s="1"/>
      <c r="DN934" s="1"/>
      <c r="DO934" s="1"/>
      <c r="DP934" s="1"/>
      <c r="DQ934" s="1"/>
      <c r="DR934" s="1"/>
      <c r="DS934" s="1"/>
      <c r="DT934" s="1"/>
      <c r="DU934" s="1"/>
      <c r="DV934" s="1"/>
      <c r="DW934" s="1"/>
      <c r="DX934" s="1"/>
      <c r="DY934" s="1"/>
      <c r="DZ934" s="1"/>
      <c r="EA934" s="1"/>
      <c r="EB934" s="1"/>
      <c r="EC934" s="1"/>
      <c r="ED934" s="1"/>
      <c r="EE934" s="1"/>
      <c r="EF934" s="1"/>
      <c r="EG934" s="1"/>
      <c r="EH934" s="1"/>
      <c r="EI934" s="1"/>
      <c r="EJ934" s="1"/>
      <c r="EK934" s="1"/>
      <c r="EL934" s="1"/>
      <c r="EM934" s="1"/>
      <c r="EN934" s="1"/>
      <c r="EO934" s="1"/>
      <c r="EP934" s="1"/>
      <c r="EQ934" s="1"/>
      <c r="ER934" s="1"/>
      <c r="ES934" s="1"/>
      <c r="ET934" s="1"/>
      <c r="EU934" s="1"/>
      <c r="EV934" s="1"/>
      <c r="EW934" s="1"/>
      <c r="EX934" s="1"/>
      <c r="EY934" s="1"/>
      <c r="EZ934" s="1"/>
      <c r="FA934" s="1"/>
      <c r="FB934" s="1"/>
      <c r="FC934" s="1"/>
      <c r="FD934" s="1"/>
      <c r="FE934" s="1"/>
      <c r="FF934" s="1"/>
      <c r="FG934" s="1"/>
      <c r="FH934" s="1"/>
      <c r="FI934" s="1"/>
      <c r="FJ934" s="1"/>
      <c r="FK934" s="1"/>
      <c r="FL934" s="1"/>
      <c r="FM934" s="1"/>
      <c r="FN934" s="1"/>
      <c r="FO934" s="1"/>
      <c r="FP934" s="1"/>
      <c r="FQ934" s="1"/>
      <c r="FR934" s="1"/>
      <c r="FS934" s="1"/>
      <c r="FT934" s="1"/>
    </row>
    <row r="935" spans="1:176" s="99" customFormat="1" x14ac:dyDescent="0.2">
      <c r="A935" s="2"/>
      <c r="B935" s="78"/>
      <c r="C935" s="100"/>
      <c r="D935" s="2"/>
      <c r="E935" s="96"/>
      <c r="F935" s="101"/>
      <c r="G935" s="101"/>
      <c r="H935" s="101"/>
      <c r="I935" s="101"/>
      <c r="J935" s="2"/>
      <c r="K935" s="2"/>
      <c r="L935" s="2"/>
      <c r="M935" s="2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  <c r="CG935" s="1"/>
      <c r="CH935" s="1"/>
      <c r="CI935" s="1"/>
      <c r="CJ935" s="1"/>
      <c r="CK935" s="1"/>
      <c r="CL935" s="1"/>
      <c r="CM935" s="1"/>
      <c r="CN935" s="1"/>
      <c r="CO935" s="1"/>
      <c r="CP935" s="1"/>
      <c r="CQ935" s="1"/>
      <c r="CR935" s="1"/>
      <c r="CS935" s="1"/>
      <c r="CT935" s="1"/>
      <c r="CU935" s="1"/>
      <c r="CV935" s="1"/>
      <c r="CW935" s="1"/>
      <c r="CX935" s="1"/>
      <c r="CY935" s="1"/>
      <c r="CZ935" s="1"/>
      <c r="DA935" s="1"/>
      <c r="DB935" s="1"/>
      <c r="DC935" s="1"/>
      <c r="DD935" s="1"/>
      <c r="DE935" s="1"/>
      <c r="DF935" s="1"/>
      <c r="DG935" s="1"/>
      <c r="DH935" s="1"/>
      <c r="DI935" s="1"/>
      <c r="DJ935" s="1"/>
      <c r="DK935" s="1"/>
      <c r="DL935" s="1"/>
      <c r="DM935" s="1"/>
      <c r="DN935" s="1"/>
      <c r="DO935" s="1"/>
      <c r="DP935" s="1"/>
      <c r="DQ935" s="1"/>
      <c r="DR935" s="1"/>
      <c r="DS935" s="1"/>
      <c r="DT935" s="1"/>
      <c r="DU935" s="1"/>
      <c r="DV935" s="1"/>
      <c r="DW935" s="1"/>
      <c r="DX935" s="1"/>
      <c r="DY935" s="1"/>
      <c r="DZ935" s="1"/>
      <c r="EA935" s="1"/>
      <c r="EB935" s="1"/>
      <c r="EC935" s="1"/>
      <c r="ED935" s="1"/>
      <c r="EE935" s="1"/>
      <c r="EF935" s="1"/>
      <c r="EG935" s="1"/>
      <c r="EH935" s="1"/>
      <c r="EI935" s="1"/>
      <c r="EJ935" s="1"/>
      <c r="EK935" s="1"/>
      <c r="EL935" s="1"/>
      <c r="EM935" s="1"/>
      <c r="EN935" s="1"/>
      <c r="EO935" s="1"/>
      <c r="EP935" s="1"/>
      <c r="EQ935" s="1"/>
      <c r="ER935" s="1"/>
      <c r="ES935" s="1"/>
      <c r="ET935" s="1"/>
      <c r="EU935" s="1"/>
      <c r="EV935" s="1"/>
      <c r="EW935" s="1"/>
      <c r="EX935" s="1"/>
      <c r="EY935" s="1"/>
      <c r="EZ935" s="1"/>
      <c r="FA935" s="1"/>
      <c r="FB935" s="1"/>
      <c r="FC935" s="1"/>
      <c r="FD935" s="1"/>
      <c r="FE935" s="1"/>
      <c r="FF935" s="1"/>
      <c r="FG935" s="1"/>
      <c r="FH935" s="1"/>
      <c r="FI935" s="1"/>
      <c r="FJ935" s="1"/>
      <c r="FK935" s="1"/>
      <c r="FL935" s="1"/>
      <c r="FM935" s="1"/>
      <c r="FN935" s="1"/>
      <c r="FO935" s="1"/>
      <c r="FP935" s="1"/>
      <c r="FQ935" s="1"/>
      <c r="FR935" s="1"/>
      <c r="FS935" s="1"/>
      <c r="FT935" s="1"/>
    </row>
    <row r="936" spans="1:176" s="99" customFormat="1" x14ac:dyDescent="0.2">
      <c r="A936" s="2"/>
      <c r="B936" s="78"/>
      <c r="C936" s="100"/>
      <c r="D936" s="2"/>
      <c r="E936" s="96"/>
      <c r="F936" s="101"/>
      <c r="G936" s="101"/>
      <c r="H936" s="101"/>
      <c r="I936" s="101"/>
      <c r="J936" s="2"/>
      <c r="K936" s="2"/>
      <c r="L936" s="2"/>
      <c r="M936" s="2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  <c r="CG936" s="1"/>
      <c r="CH936" s="1"/>
      <c r="CI936" s="1"/>
      <c r="CJ936" s="1"/>
      <c r="CK936" s="1"/>
      <c r="CL936" s="1"/>
      <c r="CM936" s="1"/>
      <c r="CN936" s="1"/>
      <c r="CO936" s="1"/>
      <c r="CP936" s="1"/>
      <c r="CQ936" s="1"/>
      <c r="CR936" s="1"/>
      <c r="CS936" s="1"/>
      <c r="CT936" s="1"/>
      <c r="CU936" s="1"/>
      <c r="CV936" s="1"/>
      <c r="CW936" s="1"/>
      <c r="CX936" s="1"/>
      <c r="CY936" s="1"/>
      <c r="CZ936" s="1"/>
      <c r="DA936" s="1"/>
      <c r="DB936" s="1"/>
      <c r="DC936" s="1"/>
      <c r="DD936" s="1"/>
      <c r="DE936" s="1"/>
      <c r="DF936" s="1"/>
      <c r="DG936" s="1"/>
      <c r="DH936" s="1"/>
      <c r="DI936" s="1"/>
      <c r="DJ936" s="1"/>
      <c r="DK936" s="1"/>
      <c r="DL936" s="1"/>
      <c r="DM936" s="1"/>
      <c r="DN936" s="1"/>
      <c r="DO936" s="1"/>
      <c r="DP936" s="1"/>
      <c r="DQ936" s="1"/>
      <c r="DR936" s="1"/>
      <c r="DS936" s="1"/>
      <c r="DT936" s="1"/>
      <c r="DU936" s="1"/>
      <c r="DV936" s="1"/>
      <c r="DW936" s="1"/>
      <c r="DX936" s="1"/>
      <c r="DY936" s="1"/>
      <c r="DZ936" s="1"/>
      <c r="EA936" s="1"/>
      <c r="EB936" s="1"/>
      <c r="EC936" s="1"/>
      <c r="ED936" s="1"/>
      <c r="EE936" s="1"/>
      <c r="EF936" s="1"/>
      <c r="EG936" s="1"/>
      <c r="EH936" s="1"/>
      <c r="EI936" s="1"/>
      <c r="EJ936" s="1"/>
      <c r="EK936" s="1"/>
      <c r="EL936" s="1"/>
      <c r="EM936" s="1"/>
      <c r="EN936" s="1"/>
      <c r="EO936" s="1"/>
      <c r="EP936" s="1"/>
      <c r="EQ936" s="1"/>
      <c r="ER936" s="1"/>
      <c r="ES936" s="1"/>
      <c r="ET936" s="1"/>
      <c r="EU936" s="1"/>
      <c r="EV936" s="1"/>
      <c r="EW936" s="1"/>
      <c r="EX936" s="1"/>
      <c r="EY936" s="1"/>
      <c r="EZ936" s="1"/>
      <c r="FA936" s="1"/>
      <c r="FB936" s="1"/>
      <c r="FC936" s="1"/>
      <c r="FD936" s="1"/>
      <c r="FE936" s="1"/>
      <c r="FF936" s="1"/>
      <c r="FG936" s="1"/>
      <c r="FH936" s="1"/>
      <c r="FI936" s="1"/>
      <c r="FJ936" s="1"/>
      <c r="FK936" s="1"/>
      <c r="FL936" s="1"/>
      <c r="FM936" s="1"/>
      <c r="FN936" s="1"/>
      <c r="FO936" s="1"/>
      <c r="FP936" s="1"/>
      <c r="FQ936" s="1"/>
      <c r="FR936" s="1"/>
      <c r="FS936" s="1"/>
      <c r="FT936" s="1"/>
    </row>
    <row r="937" spans="1:176" s="99" customFormat="1" x14ac:dyDescent="0.2">
      <c r="A937" s="2"/>
      <c r="B937" s="78"/>
      <c r="C937" s="100"/>
      <c r="D937" s="2"/>
      <c r="E937" s="96"/>
      <c r="F937" s="101"/>
      <c r="G937" s="101"/>
      <c r="H937" s="101"/>
      <c r="I937" s="101"/>
      <c r="J937" s="2"/>
      <c r="K937" s="2"/>
      <c r="L937" s="2"/>
      <c r="M937" s="2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  <c r="CG937" s="1"/>
      <c r="CH937" s="1"/>
      <c r="CI937" s="1"/>
      <c r="CJ937" s="1"/>
      <c r="CK937" s="1"/>
      <c r="CL937" s="1"/>
      <c r="CM937" s="1"/>
      <c r="CN937" s="1"/>
      <c r="CO937" s="1"/>
      <c r="CP937" s="1"/>
      <c r="CQ937" s="1"/>
      <c r="CR937" s="1"/>
      <c r="CS937" s="1"/>
      <c r="CT937" s="1"/>
      <c r="CU937" s="1"/>
      <c r="CV937" s="1"/>
      <c r="CW937" s="1"/>
      <c r="CX937" s="1"/>
      <c r="CY937" s="1"/>
      <c r="CZ937" s="1"/>
      <c r="DA937" s="1"/>
      <c r="DB937" s="1"/>
      <c r="DC937" s="1"/>
      <c r="DD937" s="1"/>
      <c r="DE937" s="1"/>
      <c r="DF937" s="1"/>
      <c r="DG937" s="1"/>
      <c r="DH937" s="1"/>
      <c r="DI937" s="1"/>
      <c r="DJ937" s="1"/>
      <c r="DK937" s="1"/>
      <c r="DL937" s="1"/>
      <c r="DM937" s="1"/>
      <c r="DN937" s="1"/>
      <c r="DO937" s="1"/>
      <c r="DP937" s="1"/>
      <c r="DQ937" s="1"/>
      <c r="DR937" s="1"/>
      <c r="DS937" s="1"/>
      <c r="DT937" s="1"/>
      <c r="DU937" s="1"/>
      <c r="DV937" s="1"/>
      <c r="DW937" s="1"/>
      <c r="DX937" s="1"/>
      <c r="DY937" s="1"/>
      <c r="DZ937" s="1"/>
      <c r="EA937" s="1"/>
      <c r="EB937" s="1"/>
      <c r="EC937" s="1"/>
      <c r="ED937" s="1"/>
      <c r="EE937" s="1"/>
      <c r="EF937" s="1"/>
      <c r="EG937" s="1"/>
      <c r="EH937" s="1"/>
      <c r="EI937" s="1"/>
      <c r="EJ937" s="1"/>
      <c r="EK937" s="1"/>
      <c r="EL937" s="1"/>
      <c r="EM937" s="1"/>
      <c r="EN937" s="1"/>
      <c r="EO937" s="1"/>
      <c r="EP937" s="1"/>
      <c r="EQ937" s="1"/>
      <c r="ER937" s="1"/>
      <c r="ES937" s="1"/>
      <c r="ET937" s="1"/>
      <c r="EU937" s="1"/>
      <c r="EV937" s="1"/>
      <c r="EW937" s="1"/>
      <c r="EX937" s="1"/>
      <c r="EY937" s="1"/>
      <c r="EZ937" s="1"/>
      <c r="FA937" s="1"/>
      <c r="FB937" s="1"/>
      <c r="FC937" s="1"/>
      <c r="FD937" s="1"/>
      <c r="FE937" s="1"/>
      <c r="FF937" s="1"/>
      <c r="FG937" s="1"/>
      <c r="FH937" s="1"/>
      <c r="FI937" s="1"/>
      <c r="FJ937" s="1"/>
      <c r="FK937" s="1"/>
      <c r="FL937" s="1"/>
      <c r="FM937" s="1"/>
      <c r="FN937" s="1"/>
      <c r="FO937" s="1"/>
      <c r="FP937" s="1"/>
      <c r="FQ937" s="1"/>
      <c r="FR937" s="1"/>
      <c r="FS937" s="1"/>
      <c r="FT937" s="1"/>
    </row>
    <row r="938" spans="1:176" s="99" customFormat="1" x14ac:dyDescent="0.2">
      <c r="A938" s="2"/>
      <c r="B938" s="78"/>
      <c r="C938" s="100"/>
      <c r="D938" s="2"/>
      <c r="E938" s="96"/>
      <c r="F938" s="101"/>
      <c r="G938" s="101"/>
      <c r="H938" s="101"/>
      <c r="I938" s="101"/>
      <c r="J938" s="2"/>
      <c r="K938" s="2"/>
      <c r="L938" s="2"/>
      <c r="M938" s="2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  <c r="CG938" s="1"/>
      <c r="CH938" s="1"/>
      <c r="CI938" s="1"/>
      <c r="CJ938" s="1"/>
      <c r="CK938" s="1"/>
      <c r="CL938" s="1"/>
      <c r="CM938" s="1"/>
      <c r="CN938" s="1"/>
      <c r="CO938" s="1"/>
      <c r="CP938" s="1"/>
      <c r="CQ938" s="1"/>
      <c r="CR938" s="1"/>
      <c r="CS938" s="1"/>
      <c r="CT938" s="1"/>
      <c r="CU938" s="1"/>
      <c r="CV938" s="1"/>
      <c r="CW938" s="1"/>
      <c r="CX938" s="1"/>
      <c r="CY938" s="1"/>
      <c r="CZ938" s="1"/>
      <c r="DA938" s="1"/>
      <c r="DB938" s="1"/>
      <c r="DC938" s="1"/>
      <c r="DD938" s="1"/>
      <c r="DE938" s="1"/>
      <c r="DF938" s="1"/>
      <c r="DG938" s="1"/>
      <c r="DH938" s="1"/>
      <c r="DI938" s="1"/>
      <c r="DJ938" s="1"/>
      <c r="DK938" s="1"/>
      <c r="DL938" s="1"/>
      <c r="DM938" s="1"/>
      <c r="DN938" s="1"/>
      <c r="DO938" s="1"/>
      <c r="DP938" s="1"/>
      <c r="DQ938" s="1"/>
      <c r="DR938" s="1"/>
      <c r="DS938" s="1"/>
      <c r="DT938" s="1"/>
      <c r="DU938" s="1"/>
      <c r="DV938" s="1"/>
      <c r="DW938" s="1"/>
      <c r="DX938" s="1"/>
      <c r="DY938" s="1"/>
      <c r="DZ938" s="1"/>
      <c r="EA938" s="1"/>
      <c r="EB938" s="1"/>
      <c r="EC938" s="1"/>
      <c r="ED938" s="1"/>
      <c r="EE938" s="1"/>
      <c r="EF938" s="1"/>
      <c r="EG938" s="1"/>
      <c r="EH938" s="1"/>
      <c r="EI938" s="1"/>
      <c r="EJ938" s="1"/>
      <c r="EK938" s="1"/>
      <c r="EL938" s="1"/>
      <c r="EM938" s="1"/>
      <c r="EN938" s="1"/>
      <c r="EO938" s="1"/>
      <c r="EP938" s="1"/>
      <c r="EQ938" s="1"/>
      <c r="ER938" s="1"/>
      <c r="ES938" s="1"/>
      <c r="ET938" s="1"/>
      <c r="EU938" s="1"/>
      <c r="EV938" s="1"/>
      <c r="EW938" s="1"/>
      <c r="EX938" s="1"/>
      <c r="EY938" s="1"/>
      <c r="EZ938" s="1"/>
      <c r="FA938" s="1"/>
      <c r="FB938" s="1"/>
      <c r="FC938" s="1"/>
      <c r="FD938" s="1"/>
      <c r="FE938" s="1"/>
      <c r="FF938" s="1"/>
      <c r="FG938" s="1"/>
      <c r="FH938" s="1"/>
      <c r="FI938" s="1"/>
      <c r="FJ938" s="1"/>
      <c r="FK938" s="1"/>
      <c r="FL938" s="1"/>
      <c r="FM938" s="1"/>
      <c r="FN938" s="1"/>
      <c r="FO938" s="1"/>
      <c r="FP938" s="1"/>
      <c r="FQ938" s="1"/>
      <c r="FR938" s="1"/>
      <c r="FS938" s="1"/>
      <c r="FT938" s="1"/>
    </row>
    <row r="939" spans="1:176" s="99" customFormat="1" x14ac:dyDescent="0.2">
      <c r="A939" s="2"/>
      <c r="B939" s="78"/>
      <c r="C939" s="100"/>
      <c r="D939" s="2"/>
      <c r="E939" s="96"/>
      <c r="F939" s="101"/>
      <c r="G939" s="101"/>
      <c r="H939" s="101"/>
      <c r="I939" s="101"/>
      <c r="J939" s="2"/>
      <c r="K939" s="2"/>
      <c r="L939" s="2"/>
      <c r="M939" s="2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  <c r="CN939" s="1"/>
      <c r="CO939" s="1"/>
      <c r="CP939" s="1"/>
      <c r="CQ939" s="1"/>
      <c r="CR939" s="1"/>
      <c r="CS939" s="1"/>
      <c r="CT939" s="1"/>
      <c r="CU939" s="1"/>
      <c r="CV939" s="1"/>
      <c r="CW939" s="1"/>
      <c r="CX939" s="1"/>
      <c r="CY939" s="1"/>
      <c r="CZ939" s="1"/>
      <c r="DA939" s="1"/>
      <c r="DB939" s="1"/>
      <c r="DC939" s="1"/>
      <c r="DD939" s="1"/>
      <c r="DE939" s="1"/>
      <c r="DF939" s="1"/>
      <c r="DG939" s="1"/>
      <c r="DH939" s="1"/>
      <c r="DI939" s="1"/>
      <c r="DJ939" s="1"/>
      <c r="DK939" s="1"/>
      <c r="DL939" s="1"/>
      <c r="DM939" s="1"/>
      <c r="DN939" s="1"/>
      <c r="DO939" s="1"/>
      <c r="DP939" s="1"/>
      <c r="DQ939" s="1"/>
      <c r="DR939" s="1"/>
      <c r="DS939" s="1"/>
      <c r="DT939" s="1"/>
      <c r="DU939" s="1"/>
      <c r="DV939" s="1"/>
      <c r="DW939" s="1"/>
      <c r="DX939" s="1"/>
      <c r="DY939" s="1"/>
      <c r="DZ939" s="1"/>
      <c r="EA939" s="1"/>
      <c r="EB939" s="1"/>
      <c r="EC939" s="1"/>
      <c r="ED939" s="1"/>
      <c r="EE939" s="1"/>
      <c r="EF939" s="1"/>
      <c r="EG939" s="1"/>
      <c r="EH939" s="1"/>
      <c r="EI939" s="1"/>
      <c r="EJ939" s="1"/>
      <c r="EK939" s="1"/>
      <c r="EL939" s="1"/>
      <c r="EM939" s="1"/>
      <c r="EN939" s="1"/>
      <c r="EO939" s="1"/>
      <c r="EP939" s="1"/>
      <c r="EQ939" s="1"/>
      <c r="ER939" s="1"/>
      <c r="ES939" s="1"/>
      <c r="ET939" s="1"/>
      <c r="EU939" s="1"/>
      <c r="EV939" s="1"/>
      <c r="EW939" s="1"/>
      <c r="EX939" s="1"/>
      <c r="EY939" s="1"/>
      <c r="EZ939" s="1"/>
      <c r="FA939" s="1"/>
      <c r="FB939" s="1"/>
      <c r="FC939" s="1"/>
      <c r="FD939" s="1"/>
      <c r="FE939" s="1"/>
      <c r="FF939" s="1"/>
      <c r="FG939" s="1"/>
      <c r="FH939" s="1"/>
      <c r="FI939" s="1"/>
      <c r="FJ939" s="1"/>
      <c r="FK939" s="1"/>
      <c r="FL939" s="1"/>
      <c r="FM939" s="1"/>
      <c r="FN939" s="1"/>
      <c r="FO939" s="1"/>
      <c r="FP939" s="1"/>
      <c r="FQ939" s="1"/>
      <c r="FR939" s="1"/>
      <c r="FS939" s="1"/>
      <c r="FT939" s="1"/>
    </row>
    <row r="940" spans="1:176" s="99" customFormat="1" x14ac:dyDescent="0.2">
      <c r="A940" s="2"/>
      <c r="B940" s="78"/>
      <c r="C940" s="100"/>
      <c r="D940" s="2"/>
      <c r="E940" s="96"/>
      <c r="F940" s="101"/>
      <c r="G940" s="101"/>
      <c r="H940" s="101"/>
      <c r="I940" s="101"/>
      <c r="J940" s="2"/>
      <c r="K940" s="2"/>
      <c r="L940" s="2"/>
      <c r="M940" s="2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  <c r="CG940" s="1"/>
      <c r="CH940" s="1"/>
      <c r="CI940" s="1"/>
      <c r="CJ940" s="1"/>
      <c r="CK940" s="1"/>
      <c r="CL940" s="1"/>
      <c r="CM940" s="1"/>
      <c r="CN940" s="1"/>
      <c r="CO940" s="1"/>
      <c r="CP940" s="1"/>
      <c r="CQ940" s="1"/>
      <c r="CR940" s="1"/>
      <c r="CS940" s="1"/>
      <c r="CT940" s="1"/>
      <c r="CU940" s="1"/>
      <c r="CV940" s="1"/>
      <c r="CW940" s="1"/>
      <c r="CX940" s="1"/>
      <c r="CY940" s="1"/>
      <c r="CZ940" s="1"/>
      <c r="DA940" s="1"/>
      <c r="DB940" s="1"/>
      <c r="DC940" s="1"/>
      <c r="DD940" s="1"/>
      <c r="DE940" s="1"/>
      <c r="DF940" s="1"/>
      <c r="DG940" s="1"/>
      <c r="DH940" s="1"/>
      <c r="DI940" s="1"/>
      <c r="DJ940" s="1"/>
      <c r="DK940" s="1"/>
      <c r="DL940" s="1"/>
      <c r="DM940" s="1"/>
      <c r="DN940" s="1"/>
      <c r="DO940" s="1"/>
      <c r="DP940" s="1"/>
      <c r="DQ940" s="1"/>
      <c r="DR940" s="1"/>
      <c r="DS940" s="1"/>
      <c r="DT940" s="1"/>
      <c r="DU940" s="1"/>
      <c r="DV940" s="1"/>
      <c r="DW940" s="1"/>
      <c r="DX940" s="1"/>
      <c r="DY940" s="1"/>
      <c r="DZ940" s="1"/>
      <c r="EA940" s="1"/>
      <c r="EB940" s="1"/>
      <c r="EC940" s="1"/>
      <c r="ED940" s="1"/>
      <c r="EE940" s="1"/>
      <c r="EF940" s="1"/>
      <c r="EG940" s="1"/>
      <c r="EH940" s="1"/>
      <c r="EI940" s="1"/>
      <c r="EJ940" s="1"/>
      <c r="EK940" s="1"/>
      <c r="EL940" s="1"/>
      <c r="EM940" s="1"/>
      <c r="EN940" s="1"/>
      <c r="EO940" s="1"/>
      <c r="EP940" s="1"/>
      <c r="EQ940" s="1"/>
      <c r="ER940" s="1"/>
      <c r="ES940" s="1"/>
      <c r="ET940" s="1"/>
      <c r="EU940" s="1"/>
      <c r="EV940" s="1"/>
      <c r="EW940" s="1"/>
      <c r="EX940" s="1"/>
      <c r="EY940" s="1"/>
      <c r="EZ940" s="1"/>
      <c r="FA940" s="1"/>
      <c r="FB940" s="1"/>
      <c r="FC940" s="1"/>
      <c r="FD940" s="1"/>
      <c r="FE940" s="1"/>
      <c r="FF940" s="1"/>
      <c r="FG940" s="1"/>
      <c r="FH940" s="1"/>
      <c r="FI940" s="1"/>
      <c r="FJ940" s="1"/>
      <c r="FK940" s="1"/>
      <c r="FL940" s="1"/>
      <c r="FM940" s="1"/>
      <c r="FN940" s="1"/>
      <c r="FO940" s="1"/>
      <c r="FP940" s="1"/>
      <c r="FQ940" s="1"/>
      <c r="FR940" s="1"/>
      <c r="FS940" s="1"/>
      <c r="FT940" s="1"/>
    </row>
    <row r="941" spans="1:176" s="99" customFormat="1" x14ac:dyDescent="0.2">
      <c r="A941" s="2"/>
      <c r="B941" s="78"/>
      <c r="C941" s="100"/>
      <c r="D941" s="2"/>
      <c r="E941" s="96"/>
      <c r="F941" s="101"/>
      <c r="G941" s="101"/>
      <c r="H941" s="101"/>
      <c r="I941" s="101"/>
      <c r="J941" s="2"/>
      <c r="K941" s="2"/>
      <c r="L941" s="2"/>
      <c r="M941" s="2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  <c r="CG941" s="1"/>
      <c r="CH941" s="1"/>
      <c r="CI941" s="1"/>
      <c r="CJ941" s="1"/>
      <c r="CK941" s="1"/>
      <c r="CL941" s="1"/>
      <c r="CM941" s="1"/>
      <c r="CN941" s="1"/>
      <c r="CO941" s="1"/>
      <c r="CP941" s="1"/>
      <c r="CQ941" s="1"/>
      <c r="CR941" s="1"/>
      <c r="CS941" s="1"/>
      <c r="CT941" s="1"/>
      <c r="CU941" s="1"/>
      <c r="CV941" s="1"/>
      <c r="CW941" s="1"/>
      <c r="CX941" s="1"/>
      <c r="CY941" s="1"/>
      <c r="CZ941" s="1"/>
      <c r="DA941" s="1"/>
      <c r="DB941" s="1"/>
      <c r="DC941" s="1"/>
      <c r="DD941" s="1"/>
      <c r="DE941" s="1"/>
      <c r="DF941" s="1"/>
      <c r="DG941" s="1"/>
      <c r="DH941" s="1"/>
      <c r="DI941" s="1"/>
      <c r="DJ941" s="1"/>
      <c r="DK941" s="1"/>
      <c r="DL941" s="1"/>
      <c r="DM941" s="1"/>
      <c r="DN941" s="1"/>
      <c r="DO941" s="1"/>
      <c r="DP941" s="1"/>
      <c r="DQ941" s="1"/>
      <c r="DR941" s="1"/>
      <c r="DS941" s="1"/>
      <c r="DT941" s="1"/>
      <c r="DU941" s="1"/>
      <c r="DV941" s="1"/>
      <c r="DW941" s="1"/>
      <c r="DX941" s="1"/>
      <c r="DY941" s="1"/>
      <c r="DZ941" s="1"/>
      <c r="EA941" s="1"/>
      <c r="EB941" s="1"/>
      <c r="EC941" s="1"/>
      <c r="ED941" s="1"/>
      <c r="EE941" s="1"/>
      <c r="EF941" s="1"/>
      <c r="EG941" s="1"/>
      <c r="EH941" s="1"/>
      <c r="EI941" s="1"/>
      <c r="EJ941" s="1"/>
      <c r="EK941" s="1"/>
      <c r="EL941" s="1"/>
      <c r="EM941" s="1"/>
      <c r="EN941" s="1"/>
      <c r="EO941" s="1"/>
      <c r="EP941" s="1"/>
      <c r="EQ941" s="1"/>
      <c r="ER941" s="1"/>
      <c r="ES941" s="1"/>
      <c r="ET941" s="1"/>
      <c r="EU941" s="1"/>
      <c r="EV941" s="1"/>
      <c r="EW941" s="1"/>
      <c r="EX941" s="1"/>
      <c r="EY941" s="1"/>
      <c r="EZ941" s="1"/>
      <c r="FA941" s="1"/>
      <c r="FB941" s="1"/>
      <c r="FC941" s="1"/>
      <c r="FD941" s="1"/>
      <c r="FE941" s="1"/>
      <c r="FF941" s="1"/>
      <c r="FG941" s="1"/>
      <c r="FH941" s="1"/>
      <c r="FI941" s="1"/>
      <c r="FJ941" s="1"/>
      <c r="FK941" s="1"/>
      <c r="FL941" s="1"/>
      <c r="FM941" s="1"/>
      <c r="FN941" s="1"/>
      <c r="FO941" s="1"/>
      <c r="FP941" s="1"/>
      <c r="FQ941" s="1"/>
      <c r="FR941" s="1"/>
      <c r="FS941" s="1"/>
      <c r="FT941" s="1"/>
    </row>
    <row r="942" spans="1:176" s="99" customFormat="1" x14ac:dyDescent="0.2">
      <c r="A942" s="2"/>
      <c r="B942" s="78"/>
      <c r="C942" s="100"/>
      <c r="D942" s="2"/>
      <c r="E942" s="96"/>
      <c r="F942" s="101"/>
      <c r="G942" s="101"/>
      <c r="H942" s="101"/>
      <c r="I942" s="101"/>
      <c r="J942" s="2"/>
      <c r="K942" s="2"/>
      <c r="L942" s="2"/>
      <c r="M942" s="2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  <c r="CG942" s="1"/>
      <c r="CH942" s="1"/>
      <c r="CI942" s="1"/>
      <c r="CJ942" s="1"/>
      <c r="CK942" s="1"/>
      <c r="CL942" s="1"/>
      <c r="CM942" s="1"/>
      <c r="CN942" s="1"/>
      <c r="CO942" s="1"/>
      <c r="CP942" s="1"/>
      <c r="CQ942" s="1"/>
      <c r="CR942" s="1"/>
      <c r="CS942" s="1"/>
      <c r="CT942" s="1"/>
      <c r="CU942" s="1"/>
      <c r="CV942" s="1"/>
      <c r="CW942" s="1"/>
      <c r="CX942" s="1"/>
      <c r="CY942" s="1"/>
      <c r="CZ942" s="1"/>
      <c r="DA942" s="1"/>
      <c r="DB942" s="1"/>
      <c r="DC942" s="1"/>
      <c r="DD942" s="1"/>
      <c r="DE942" s="1"/>
      <c r="DF942" s="1"/>
      <c r="DG942" s="1"/>
      <c r="DH942" s="1"/>
      <c r="DI942" s="1"/>
      <c r="DJ942" s="1"/>
      <c r="DK942" s="1"/>
      <c r="DL942" s="1"/>
      <c r="DM942" s="1"/>
      <c r="DN942" s="1"/>
      <c r="DO942" s="1"/>
      <c r="DP942" s="1"/>
      <c r="DQ942" s="1"/>
      <c r="DR942" s="1"/>
      <c r="DS942" s="1"/>
      <c r="DT942" s="1"/>
      <c r="DU942" s="1"/>
      <c r="DV942" s="1"/>
      <c r="DW942" s="1"/>
      <c r="DX942" s="1"/>
      <c r="DY942" s="1"/>
      <c r="DZ942" s="1"/>
      <c r="EA942" s="1"/>
      <c r="EB942" s="1"/>
      <c r="EC942" s="1"/>
      <c r="ED942" s="1"/>
      <c r="EE942" s="1"/>
      <c r="EF942" s="1"/>
      <c r="EG942" s="1"/>
      <c r="EH942" s="1"/>
      <c r="EI942" s="1"/>
      <c r="EJ942" s="1"/>
      <c r="EK942" s="1"/>
      <c r="EL942" s="1"/>
      <c r="EM942" s="1"/>
      <c r="EN942" s="1"/>
      <c r="EO942" s="1"/>
      <c r="EP942" s="1"/>
      <c r="EQ942" s="1"/>
      <c r="ER942" s="1"/>
      <c r="ES942" s="1"/>
      <c r="ET942" s="1"/>
      <c r="EU942" s="1"/>
      <c r="EV942" s="1"/>
      <c r="EW942" s="1"/>
      <c r="EX942" s="1"/>
      <c r="EY942" s="1"/>
      <c r="EZ942" s="1"/>
      <c r="FA942" s="1"/>
      <c r="FB942" s="1"/>
      <c r="FC942" s="1"/>
      <c r="FD942" s="1"/>
      <c r="FE942" s="1"/>
      <c r="FF942" s="1"/>
      <c r="FG942" s="1"/>
      <c r="FH942" s="1"/>
      <c r="FI942" s="1"/>
      <c r="FJ942" s="1"/>
      <c r="FK942" s="1"/>
      <c r="FL942" s="1"/>
      <c r="FM942" s="1"/>
      <c r="FN942" s="1"/>
      <c r="FO942" s="1"/>
      <c r="FP942" s="1"/>
      <c r="FQ942" s="1"/>
      <c r="FR942" s="1"/>
      <c r="FS942" s="1"/>
      <c r="FT942" s="1"/>
    </row>
    <row r="943" spans="1:176" s="99" customFormat="1" x14ac:dyDescent="0.2">
      <c r="A943" s="2"/>
      <c r="B943" s="78"/>
      <c r="C943" s="100"/>
      <c r="D943" s="2"/>
      <c r="E943" s="96"/>
      <c r="F943" s="101"/>
      <c r="G943" s="101"/>
      <c r="H943" s="101"/>
      <c r="I943" s="101"/>
      <c r="J943" s="2"/>
      <c r="K943" s="2"/>
      <c r="L943" s="2"/>
      <c r="M943" s="2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  <c r="CG943" s="1"/>
      <c r="CH943" s="1"/>
      <c r="CI943" s="1"/>
      <c r="CJ943" s="1"/>
      <c r="CK943" s="1"/>
      <c r="CL943" s="1"/>
      <c r="CM943" s="1"/>
      <c r="CN943" s="1"/>
      <c r="CO943" s="1"/>
      <c r="CP943" s="1"/>
      <c r="CQ943" s="1"/>
      <c r="CR943" s="1"/>
      <c r="CS943" s="1"/>
      <c r="CT943" s="1"/>
      <c r="CU943" s="1"/>
      <c r="CV943" s="1"/>
      <c r="CW943" s="1"/>
      <c r="CX943" s="1"/>
      <c r="CY943" s="1"/>
      <c r="CZ943" s="1"/>
      <c r="DA943" s="1"/>
      <c r="DB943" s="1"/>
      <c r="DC943" s="1"/>
      <c r="DD943" s="1"/>
      <c r="DE943" s="1"/>
      <c r="DF943" s="1"/>
      <c r="DG943" s="1"/>
      <c r="DH943" s="1"/>
      <c r="DI943" s="1"/>
      <c r="DJ943" s="1"/>
      <c r="DK943" s="1"/>
      <c r="DL943" s="1"/>
      <c r="DM943" s="1"/>
      <c r="DN943" s="1"/>
      <c r="DO943" s="1"/>
      <c r="DP943" s="1"/>
      <c r="DQ943" s="1"/>
      <c r="DR943" s="1"/>
      <c r="DS943" s="1"/>
      <c r="DT943" s="1"/>
      <c r="DU943" s="1"/>
      <c r="DV943" s="1"/>
      <c r="DW943" s="1"/>
      <c r="DX943" s="1"/>
      <c r="DY943" s="1"/>
      <c r="DZ943" s="1"/>
      <c r="EA943" s="1"/>
      <c r="EB943" s="1"/>
      <c r="EC943" s="1"/>
      <c r="ED943" s="1"/>
      <c r="EE943" s="1"/>
      <c r="EF943" s="1"/>
      <c r="EG943" s="1"/>
      <c r="EH943" s="1"/>
      <c r="EI943" s="1"/>
      <c r="EJ943" s="1"/>
      <c r="EK943" s="1"/>
      <c r="EL943" s="1"/>
      <c r="EM943" s="1"/>
      <c r="EN943" s="1"/>
      <c r="EO943" s="1"/>
      <c r="EP943" s="1"/>
      <c r="EQ943" s="1"/>
      <c r="ER943" s="1"/>
      <c r="ES943" s="1"/>
      <c r="ET943" s="1"/>
      <c r="EU943" s="1"/>
      <c r="EV943" s="1"/>
      <c r="EW943" s="1"/>
      <c r="EX943" s="1"/>
      <c r="EY943" s="1"/>
      <c r="EZ943" s="1"/>
      <c r="FA943" s="1"/>
      <c r="FB943" s="1"/>
      <c r="FC943" s="1"/>
      <c r="FD943" s="1"/>
      <c r="FE943" s="1"/>
      <c r="FF943" s="1"/>
      <c r="FG943" s="1"/>
      <c r="FH943" s="1"/>
      <c r="FI943" s="1"/>
      <c r="FJ943" s="1"/>
      <c r="FK943" s="1"/>
      <c r="FL943" s="1"/>
      <c r="FM943" s="1"/>
      <c r="FN943" s="1"/>
      <c r="FO943" s="1"/>
      <c r="FP943" s="1"/>
      <c r="FQ943" s="1"/>
      <c r="FR943" s="1"/>
      <c r="FS943" s="1"/>
      <c r="FT943" s="1"/>
    </row>
    <row r="944" spans="1:176" s="99" customFormat="1" x14ac:dyDescent="0.2">
      <c r="A944" s="2"/>
      <c r="B944" s="78"/>
      <c r="C944" s="100"/>
      <c r="D944" s="2"/>
      <c r="E944" s="96"/>
      <c r="F944" s="101"/>
      <c r="G944" s="101"/>
      <c r="H944" s="101"/>
      <c r="I944" s="101"/>
      <c r="J944" s="2"/>
      <c r="K944" s="2"/>
      <c r="L944" s="2"/>
      <c r="M944" s="2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  <c r="CG944" s="1"/>
      <c r="CH944" s="1"/>
      <c r="CI944" s="1"/>
      <c r="CJ944" s="1"/>
      <c r="CK944" s="1"/>
      <c r="CL944" s="1"/>
      <c r="CM944" s="1"/>
      <c r="CN944" s="1"/>
      <c r="CO944" s="1"/>
      <c r="CP944" s="1"/>
      <c r="CQ944" s="1"/>
      <c r="CR944" s="1"/>
      <c r="CS944" s="1"/>
      <c r="CT944" s="1"/>
      <c r="CU944" s="1"/>
      <c r="CV944" s="1"/>
      <c r="CW944" s="1"/>
      <c r="CX944" s="1"/>
      <c r="CY944" s="1"/>
      <c r="CZ944" s="1"/>
      <c r="DA944" s="1"/>
      <c r="DB944" s="1"/>
      <c r="DC944" s="1"/>
      <c r="DD944" s="1"/>
      <c r="DE944" s="1"/>
      <c r="DF944" s="1"/>
      <c r="DG944" s="1"/>
      <c r="DH944" s="1"/>
      <c r="DI944" s="1"/>
      <c r="DJ944" s="1"/>
      <c r="DK944" s="1"/>
      <c r="DL944" s="1"/>
      <c r="DM944" s="1"/>
      <c r="DN944" s="1"/>
      <c r="DO944" s="1"/>
      <c r="DP944" s="1"/>
      <c r="DQ944" s="1"/>
      <c r="DR944" s="1"/>
      <c r="DS944" s="1"/>
      <c r="DT944" s="1"/>
      <c r="DU944" s="1"/>
      <c r="DV944" s="1"/>
      <c r="DW944" s="1"/>
      <c r="DX944" s="1"/>
      <c r="DY944" s="1"/>
      <c r="DZ944" s="1"/>
      <c r="EA944" s="1"/>
      <c r="EB944" s="1"/>
      <c r="EC944" s="1"/>
      <c r="ED944" s="1"/>
      <c r="EE944" s="1"/>
      <c r="EF944" s="1"/>
      <c r="EG944" s="1"/>
      <c r="EH944" s="1"/>
      <c r="EI944" s="1"/>
      <c r="EJ944" s="1"/>
      <c r="EK944" s="1"/>
      <c r="EL944" s="1"/>
      <c r="EM944" s="1"/>
      <c r="EN944" s="1"/>
      <c r="EO944" s="1"/>
      <c r="EP944" s="1"/>
      <c r="EQ944" s="1"/>
      <c r="ER944" s="1"/>
      <c r="ES944" s="1"/>
      <c r="ET944" s="1"/>
      <c r="EU944" s="1"/>
      <c r="EV944" s="1"/>
      <c r="EW944" s="1"/>
      <c r="EX944" s="1"/>
      <c r="EY944" s="1"/>
      <c r="EZ944" s="1"/>
      <c r="FA944" s="1"/>
      <c r="FB944" s="1"/>
      <c r="FC944" s="1"/>
      <c r="FD944" s="1"/>
      <c r="FE944" s="1"/>
      <c r="FF944" s="1"/>
      <c r="FG944" s="1"/>
      <c r="FH944" s="1"/>
      <c r="FI944" s="1"/>
      <c r="FJ944" s="1"/>
      <c r="FK944" s="1"/>
      <c r="FL944" s="1"/>
      <c r="FM944" s="1"/>
      <c r="FN944" s="1"/>
      <c r="FO944" s="1"/>
      <c r="FP944" s="1"/>
      <c r="FQ944" s="1"/>
      <c r="FR944" s="1"/>
      <c r="FS944" s="1"/>
      <c r="FT944" s="1"/>
    </row>
    <row r="945" spans="1:176" s="99" customFormat="1" x14ac:dyDescent="0.2">
      <c r="A945" s="2"/>
      <c r="B945" s="78"/>
      <c r="C945" s="100"/>
      <c r="D945" s="2"/>
      <c r="E945" s="96"/>
      <c r="F945" s="101"/>
      <c r="G945" s="101"/>
      <c r="H945" s="101"/>
      <c r="I945" s="101"/>
      <c r="J945" s="2"/>
      <c r="K945" s="2"/>
      <c r="L945" s="2"/>
      <c r="M945" s="2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  <c r="CG945" s="1"/>
      <c r="CH945" s="1"/>
      <c r="CI945" s="1"/>
      <c r="CJ945" s="1"/>
      <c r="CK945" s="1"/>
      <c r="CL945" s="1"/>
      <c r="CM945" s="1"/>
      <c r="CN945" s="1"/>
      <c r="CO945" s="1"/>
      <c r="CP945" s="1"/>
      <c r="CQ945" s="1"/>
      <c r="CR945" s="1"/>
      <c r="CS945" s="1"/>
      <c r="CT945" s="1"/>
      <c r="CU945" s="1"/>
      <c r="CV945" s="1"/>
      <c r="CW945" s="1"/>
      <c r="CX945" s="1"/>
      <c r="CY945" s="1"/>
      <c r="CZ945" s="1"/>
      <c r="DA945" s="1"/>
      <c r="DB945" s="1"/>
      <c r="DC945" s="1"/>
      <c r="DD945" s="1"/>
      <c r="DE945" s="1"/>
      <c r="DF945" s="1"/>
      <c r="DG945" s="1"/>
      <c r="DH945" s="1"/>
      <c r="DI945" s="1"/>
      <c r="DJ945" s="1"/>
      <c r="DK945" s="1"/>
      <c r="DL945" s="1"/>
      <c r="DM945" s="1"/>
      <c r="DN945" s="1"/>
      <c r="DO945" s="1"/>
      <c r="DP945" s="1"/>
      <c r="DQ945" s="1"/>
      <c r="DR945" s="1"/>
      <c r="DS945" s="1"/>
      <c r="DT945" s="1"/>
      <c r="DU945" s="1"/>
      <c r="DV945" s="1"/>
      <c r="DW945" s="1"/>
      <c r="DX945" s="1"/>
      <c r="DY945" s="1"/>
      <c r="DZ945" s="1"/>
      <c r="EA945" s="1"/>
      <c r="EB945" s="1"/>
      <c r="EC945" s="1"/>
      <c r="ED945" s="1"/>
      <c r="EE945" s="1"/>
      <c r="EF945" s="1"/>
      <c r="EG945" s="1"/>
      <c r="EH945" s="1"/>
      <c r="EI945" s="1"/>
      <c r="EJ945" s="1"/>
      <c r="EK945" s="1"/>
      <c r="EL945" s="1"/>
      <c r="EM945" s="1"/>
      <c r="EN945" s="1"/>
      <c r="EO945" s="1"/>
      <c r="EP945" s="1"/>
      <c r="EQ945" s="1"/>
      <c r="ER945" s="1"/>
      <c r="ES945" s="1"/>
      <c r="ET945" s="1"/>
      <c r="EU945" s="1"/>
      <c r="EV945" s="1"/>
      <c r="EW945" s="1"/>
      <c r="EX945" s="1"/>
      <c r="EY945" s="1"/>
      <c r="EZ945" s="1"/>
      <c r="FA945" s="1"/>
      <c r="FB945" s="1"/>
      <c r="FC945" s="1"/>
      <c r="FD945" s="1"/>
      <c r="FE945" s="1"/>
      <c r="FF945" s="1"/>
      <c r="FG945" s="1"/>
      <c r="FH945" s="1"/>
      <c r="FI945" s="1"/>
      <c r="FJ945" s="1"/>
      <c r="FK945" s="1"/>
      <c r="FL945" s="1"/>
      <c r="FM945" s="1"/>
      <c r="FN945" s="1"/>
      <c r="FO945" s="1"/>
      <c r="FP945" s="1"/>
      <c r="FQ945" s="1"/>
      <c r="FR945" s="1"/>
      <c r="FS945" s="1"/>
      <c r="FT945" s="1"/>
    </row>
    <row r="946" spans="1:176" s="99" customFormat="1" x14ac:dyDescent="0.2">
      <c r="A946" s="2"/>
      <c r="B946" s="78"/>
      <c r="C946" s="100"/>
      <c r="D946" s="2"/>
      <c r="E946" s="96"/>
      <c r="F946" s="101"/>
      <c r="G946" s="101"/>
      <c r="H946" s="101"/>
      <c r="I946" s="101"/>
      <c r="J946" s="2"/>
      <c r="K946" s="2"/>
      <c r="L946" s="2"/>
      <c r="M946" s="2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  <c r="CG946" s="1"/>
      <c r="CH946" s="1"/>
      <c r="CI946" s="1"/>
      <c r="CJ946" s="1"/>
      <c r="CK946" s="1"/>
      <c r="CL946" s="1"/>
      <c r="CM946" s="1"/>
      <c r="CN946" s="1"/>
      <c r="CO946" s="1"/>
      <c r="CP946" s="1"/>
      <c r="CQ946" s="1"/>
      <c r="CR946" s="1"/>
      <c r="CS946" s="1"/>
      <c r="CT946" s="1"/>
      <c r="CU946" s="1"/>
      <c r="CV946" s="1"/>
      <c r="CW946" s="1"/>
      <c r="CX946" s="1"/>
      <c r="CY946" s="1"/>
      <c r="CZ946" s="1"/>
      <c r="DA946" s="1"/>
      <c r="DB946" s="1"/>
      <c r="DC946" s="1"/>
      <c r="DD946" s="1"/>
      <c r="DE946" s="1"/>
      <c r="DF946" s="1"/>
      <c r="DG946" s="1"/>
      <c r="DH946" s="1"/>
      <c r="DI946" s="1"/>
      <c r="DJ946" s="1"/>
      <c r="DK946" s="1"/>
      <c r="DL946" s="1"/>
      <c r="DM946" s="1"/>
      <c r="DN946" s="1"/>
      <c r="DO946" s="1"/>
      <c r="DP946" s="1"/>
      <c r="DQ946" s="1"/>
      <c r="DR946" s="1"/>
      <c r="DS946" s="1"/>
      <c r="DT946" s="1"/>
      <c r="DU946" s="1"/>
      <c r="DV946" s="1"/>
      <c r="DW946" s="1"/>
      <c r="DX946" s="1"/>
      <c r="DY946" s="1"/>
      <c r="DZ946" s="1"/>
      <c r="EA946" s="1"/>
      <c r="EB946" s="1"/>
      <c r="EC946" s="1"/>
      <c r="ED946" s="1"/>
      <c r="EE946" s="1"/>
      <c r="EF946" s="1"/>
      <c r="EG946" s="1"/>
      <c r="EH946" s="1"/>
      <c r="EI946" s="1"/>
      <c r="EJ946" s="1"/>
      <c r="EK946" s="1"/>
      <c r="EL946" s="1"/>
      <c r="EM946" s="1"/>
      <c r="EN946" s="1"/>
      <c r="EO946" s="1"/>
      <c r="EP946" s="1"/>
      <c r="EQ946" s="1"/>
      <c r="ER946" s="1"/>
      <c r="ES946" s="1"/>
      <c r="ET946" s="1"/>
      <c r="EU946" s="1"/>
      <c r="EV946" s="1"/>
      <c r="EW946" s="1"/>
      <c r="EX946" s="1"/>
      <c r="EY946" s="1"/>
      <c r="EZ946" s="1"/>
      <c r="FA946" s="1"/>
      <c r="FB946" s="1"/>
      <c r="FC946" s="1"/>
      <c r="FD946" s="1"/>
      <c r="FE946" s="1"/>
      <c r="FF946" s="1"/>
      <c r="FG946" s="1"/>
      <c r="FH946" s="1"/>
      <c r="FI946" s="1"/>
      <c r="FJ946" s="1"/>
      <c r="FK946" s="1"/>
      <c r="FL946" s="1"/>
      <c r="FM946" s="1"/>
      <c r="FN946" s="1"/>
      <c r="FO946" s="1"/>
      <c r="FP946" s="1"/>
      <c r="FQ946" s="1"/>
      <c r="FR946" s="1"/>
      <c r="FS946" s="1"/>
      <c r="FT946" s="1"/>
    </row>
    <row r="947" spans="1:176" s="99" customFormat="1" x14ac:dyDescent="0.2">
      <c r="A947" s="2"/>
      <c r="B947" s="78"/>
      <c r="C947" s="100"/>
      <c r="D947" s="2"/>
      <c r="E947" s="96"/>
      <c r="F947" s="101"/>
      <c r="G947" s="101"/>
      <c r="H947" s="101"/>
      <c r="I947" s="101"/>
      <c r="J947" s="2"/>
      <c r="K947" s="2"/>
      <c r="L947" s="2"/>
      <c r="M947" s="2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  <c r="CG947" s="1"/>
      <c r="CH947" s="1"/>
      <c r="CI947" s="1"/>
      <c r="CJ947" s="1"/>
      <c r="CK947" s="1"/>
      <c r="CL947" s="1"/>
      <c r="CM947" s="1"/>
      <c r="CN947" s="1"/>
      <c r="CO947" s="1"/>
      <c r="CP947" s="1"/>
      <c r="CQ947" s="1"/>
      <c r="CR947" s="1"/>
      <c r="CS947" s="1"/>
      <c r="CT947" s="1"/>
      <c r="CU947" s="1"/>
      <c r="CV947" s="1"/>
      <c r="CW947" s="1"/>
      <c r="CX947" s="1"/>
      <c r="CY947" s="1"/>
      <c r="CZ947" s="1"/>
      <c r="DA947" s="1"/>
      <c r="DB947" s="1"/>
      <c r="DC947" s="1"/>
      <c r="DD947" s="1"/>
      <c r="DE947" s="1"/>
      <c r="DF947" s="1"/>
      <c r="DG947" s="1"/>
      <c r="DH947" s="1"/>
      <c r="DI947" s="1"/>
      <c r="DJ947" s="1"/>
      <c r="DK947" s="1"/>
      <c r="DL947" s="1"/>
      <c r="DM947" s="1"/>
      <c r="DN947" s="1"/>
      <c r="DO947" s="1"/>
      <c r="DP947" s="1"/>
      <c r="DQ947" s="1"/>
      <c r="DR947" s="1"/>
      <c r="DS947" s="1"/>
      <c r="DT947" s="1"/>
      <c r="DU947" s="1"/>
      <c r="DV947" s="1"/>
      <c r="DW947" s="1"/>
      <c r="DX947" s="1"/>
      <c r="DY947" s="1"/>
      <c r="DZ947" s="1"/>
      <c r="EA947" s="1"/>
      <c r="EB947" s="1"/>
      <c r="EC947" s="1"/>
      <c r="ED947" s="1"/>
      <c r="EE947" s="1"/>
      <c r="EF947" s="1"/>
      <c r="EG947" s="1"/>
      <c r="EH947" s="1"/>
      <c r="EI947" s="1"/>
      <c r="EJ947" s="1"/>
      <c r="EK947" s="1"/>
      <c r="EL947" s="1"/>
      <c r="EM947" s="1"/>
      <c r="EN947" s="1"/>
      <c r="EO947" s="1"/>
      <c r="EP947" s="1"/>
      <c r="EQ947" s="1"/>
      <c r="ER947" s="1"/>
      <c r="ES947" s="1"/>
      <c r="ET947" s="1"/>
      <c r="EU947" s="1"/>
      <c r="EV947" s="1"/>
      <c r="EW947" s="1"/>
      <c r="EX947" s="1"/>
      <c r="EY947" s="1"/>
      <c r="EZ947" s="1"/>
      <c r="FA947" s="1"/>
      <c r="FB947" s="1"/>
      <c r="FC947" s="1"/>
      <c r="FD947" s="1"/>
      <c r="FE947" s="1"/>
      <c r="FF947" s="1"/>
      <c r="FG947" s="1"/>
      <c r="FH947" s="1"/>
      <c r="FI947" s="1"/>
      <c r="FJ947" s="1"/>
      <c r="FK947" s="1"/>
      <c r="FL947" s="1"/>
      <c r="FM947" s="1"/>
      <c r="FN947" s="1"/>
      <c r="FO947" s="1"/>
      <c r="FP947" s="1"/>
      <c r="FQ947" s="1"/>
      <c r="FR947" s="1"/>
      <c r="FS947" s="1"/>
      <c r="FT947" s="1"/>
    </row>
    <row r="948" spans="1:176" s="99" customFormat="1" x14ac:dyDescent="0.2">
      <c r="A948" s="2"/>
      <c r="B948" s="78"/>
      <c r="C948" s="100"/>
      <c r="D948" s="2"/>
      <c r="E948" s="96"/>
      <c r="F948" s="101"/>
      <c r="G948" s="101"/>
      <c r="H948" s="101"/>
      <c r="I948" s="101"/>
      <c r="J948" s="2"/>
      <c r="K948" s="2"/>
      <c r="L948" s="2"/>
      <c r="M948" s="2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  <c r="CG948" s="1"/>
      <c r="CH948" s="1"/>
      <c r="CI948" s="1"/>
      <c r="CJ948" s="1"/>
      <c r="CK948" s="1"/>
      <c r="CL948" s="1"/>
      <c r="CM948" s="1"/>
      <c r="CN948" s="1"/>
      <c r="CO948" s="1"/>
      <c r="CP948" s="1"/>
      <c r="CQ948" s="1"/>
      <c r="CR948" s="1"/>
      <c r="CS948" s="1"/>
      <c r="CT948" s="1"/>
      <c r="CU948" s="1"/>
      <c r="CV948" s="1"/>
      <c r="CW948" s="1"/>
      <c r="CX948" s="1"/>
      <c r="CY948" s="1"/>
      <c r="CZ948" s="1"/>
      <c r="DA948" s="1"/>
      <c r="DB948" s="1"/>
      <c r="DC948" s="1"/>
      <c r="DD948" s="1"/>
      <c r="DE948" s="1"/>
      <c r="DF948" s="1"/>
      <c r="DG948" s="1"/>
      <c r="DH948" s="1"/>
      <c r="DI948" s="1"/>
      <c r="DJ948" s="1"/>
      <c r="DK948" s="1"/>
      <c r="DL948" s="1"/>
      <c r="DM948" s="1"/>
      <c r="DN948" s="1"/>
      <c r="DO948" s="1"/>
      <c r="DP948" s="1"/>
      <c r="DQ948" s="1"/>
      <c r="DR948" s="1"/>
      <c r="DS948" s="1"/>
      <c r="DT948" s="1"/>
      <c r="DU948" s="1"/>
      <c r="DV948" s="1"/>
      <c r="DW948" s="1"/>
      <c r="DX948" s="1"/>
      <c r="DY948" s="1"/>
      <c r="DZ948" s="1"/>
      <c r="EA948" s="1"/>
      <c r="EB948" s="1"/>
      <c r="EC948" s="1"/>
      <c r="ED948" s="1"/>
      <c r="EE948" s="1"/>
      <c r="EF948" s="1"/>
      <c r="EG948" s="1"/>
      <c r="EH948" s="1"/>
      <c r="EI948" s="1"/>
      <c r="EJ948" s="1"/>
      <c r="EK948" s="1"/>
      <c r="EL948" s="1"/>
      <c r="EM948" s="1"/>
      <c r="EN948" s="1"/>
      <c r="EO948" s="1"/>
      <c r="EP948" s="1"/>
      <c r="EQ948" s="1"/>
      <c r="ER948" s="1"/>
      <c r="ES948" s="1"/>
      <c r="ET948" s="1"/>
      <c r="EU948" s="1"/>
      <c r="EV948" s="1"/>
      <c r="EW948" s="1"/>
      <c r="EX948" s="1"/>
      <c r="EY948" s="1"/>
      <c r="EZ948" s="1"/>
      <c r="FA948" s="1"/>
      <c r="FB948" s="1"/>
      <c r="FC948" s="1"/>
      <c r="FD948" s="1"/>
      <c r="FE948" s="1"/>
      <c r="FF948" s="1"/>
      <c r="FG948" s="1"/>
      <c r="FH948" s="1"/>
      <c r="FI948" s="1"/>
      <c r="FJ948" s="1"/>
      <c r="FK948" s="1"/>
      <c r="FL948" s="1"/>
      <c r="FM948" s="1"/>
      <c r="FN948" s="1"/>
      <c r="FO948" s="1"/>
      <c r="FP948" s="1"/>
      <c r="FQ948" s="1"/>
      <c r="FR948" s="1"/>
      <c r="FS948" s="1"/>
      <c r="FT948" s="1"/>
    </row>
    <row r="949" spans="1:176" s="99" customFormat="1" x14ac:dyDescent="0.2">
      <c r="A949" s="2"/>
      <c r="B949" s="78"/>
      <c r="C949" s="100"/>
      <c r="D949" s="2"/>
      <c r="E949" s="96"/>
      <c r="F949" s="101"/>
      <c r="G949" s="101"/>
      <c r="H949" s="101"/>
      <c r="I949" s="101"/>
      <c r="J949" s="2"/>
      <c r="K949" s="2"/>
      <c r="L949" s="2"/>
      <c r="M949" s="2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  <c r="CG949" s="1"/>
      <c r="CH949" s="1"/>
      <c r="CI949" s="1"/>
      <c r="CJ949" s="1"/>
      <c r="CK949" s="1"/>
      <c r="CL949" s="1"/>
      <c r="CM949" s="1"/>
      <c r="CN949" s="1"/>
      <c r="CO949" s="1"/>
      <c r="CP949" s="1"/>
      <c r="CQ949" s="1"/>
      <c r="CR949" s="1"/>
      <c r="CS949" s="1"/>
      <c r="CT949" s="1"/>
      <c r="CU949" s="1"/>
      <c r="CV949" s="1"/>
      <c r="CW949" s="1"/>
      <c r="CX949" s="1"/>
      <c r="CY949" s="1"/>
      <c r="CZ949" s="1"/>
      <c r="DA949" s="1"/>
      <c r="DB949" s="1"/>
      <c r="DC949" s="1"/>
      <c r="DD949" s="1"/>
      <c r="DE949" s="1"/>
      <c r="DF949" s="1"/>
      <c r="DG949" s="1"/>
      <c r="DH949" s="1"/>
      <c r="DI949" s="1"/>
      <c r="DJ949" s="1"/>
      <c r="DK949" s="1"/>
      <c r="DL949" s="1"/>
      <c r="DM949" s="1"/>
      <c r="DN949" s="1"/>
      <c r="DO949" s="1"/>
      <c r="DP949" s="1"/>
      <c r="DQ949" s="1"/>
      <c r="DR949" s="1"/>
      <c r="DS949" s="1"/>
      <c r="DT949" s="1"/>
      <c r="DU949" s="1"/>
      <c r="DV949" s="1"/>
      <c r="DW949" s="1"/>
      <c r="DX949" s="1"/>
      <c r="DY949" s="1"/>
      <c r="DZ949" s="1"/>
      <c r="EA949" s="1"/>
      <c r="EB949" s="1"/>
      <c r="EC949" s="1"/>
      <c r="ED949" s="1"/>
      <c r="EE949" s="1"/>
      <c r="EF949" s="1"/>
      <c r="EG949" s="1"/>
      <c r="EH949" s="1"/>
      <c r="EI949" s="1"/>
      <c r="EJ949" s="1"/>
      <c r="EK949" s="1"/>
      <c r="EL949" s="1"/>
      <c r="EM949" s="1"/>
      <c r="EN949" s="1"/>
      <c r="EO949" s="1"/>
      <c r="EP949" s="1"/>
      <c r="EQ949" s="1"/>
      <c r="ER949" s="1"/>
      <c r="ES949" s="1"/>
      <c r="ET949" s="1"/>
      <c r="EU949" s="1"/>
      <c r="EV949" s="1"/>
      <c r="EW949" s="1"/>
      <c r="EX949" s="1"/>
      <c r="EY949" s="1"/>
      <c r="EZ949" s="1"/>
      <c r="FA949" s="1"/>
      <c r="FB949" s="1"/>
      <c r="FC949" s="1"/>
      <c r="FD949" s="1"/>
      <c r="FE949" s="1"/>
      <c r="FF949" s="1"/>
      <c r="FG949" s="1"/>
      <c r="FH949" s="1"/>
      <c r="FI949" s="1"/>
      <c r="FJ949" s="1"/>
      <c r="FK949" s="1"/>
      <c r="FL949" s="1"/>
      <c r="FM949" s="1"/>
      <c r="FN949" s="1"/>
      <c r="FO949" s="1"/>
      <c r="FP949" s="1"/>
      <c r="FQ949" s="1"/>
      <c r="FR949" s="1"/>
      <c r="FS949" s="1"/>
      <c r="FT949" s="1"/>
    </row>
    <row r="950" spans="1:176" s="99" customFormat="1" x14ac:dyDescent="0.2">
      <c r="A950" s="2"/>
      <c r="B950" s="78"/>
      <c r="C950" s="100"/>
      <c r="D950" s="2"/>
      <c r="E950" s="96"/>
      <c r="F950" s="101"/>
      <c r="G950" s="101"/>
      <c r="H950" s="101"/>
      <c r="I950" s="101"/>
      <c r="J950" s="2"/>
      <c r="K950" s="2"/>
      <c r="L950" s="2"/>
      <c r="M950" s="2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  <c r="CF950" s="1"/>
      <c r="CG950" s="1"/>
      <c r="CH950" s="1"/>
      <c r="CI950" s="1"/>
      <c r="CJ950" s="1"/>
      <c r="CK950" s="1"/>
      <c r="CL950" s="1"/>
      <c r="CM950" s="1"/>
      <c r="CN950" s="1"/>
      <c r="CO950" s="1"/>
      <c r="CP950" s="1"/>
      <c r="CQ950" s="1"/>
      <c r="CR950" s="1"/>
      <c r="CS950" s="1"/>
      <c r="CT950" s="1"/>
      <c r="CU950" s="1"/>
      <c r="CV950" s="1"/>
      <c r="CW950" s="1"/>
      <c r="CX950" s="1"/>
      <c r="CY950" s="1"/>
      <c r="CZ950" s="1"/>
      <c r="DA950" s="1"/>
      <c r="DB950" s="1"/>
      <c r="DC950" s="1"/>
      <c r="DD950" s="1"/>
      <c r="DE950" s="1"/>
      <c r="DF950" s="1"/>
      <c r="DG950" s="1"/>
      <c r="DH950" s="1"/>
      <c r="DI950" s="1"/>
      <c r="DJ950" s="1"/>
      <c r="DK950" s="1"/>
      <c r="DL950" s="1"/>
      <c r="DM950" s="1"/>
      <c r="DN950" s="1"/>
      <c r="DO950" s="1"/>
      <c r="DP950" s="1"/>
      <c r="DQ950" s="1"/>
      <c r="DR950" s="1"/>
      <c r="DS950" s="1"/>
      <c r="DT950" s="1"/>
      <c r="DU950" s="1"/>
      <c r="DV950" s="1"/>
      <c r="DW950" s="1"/>
      <c r="DX950" s="1"/>
      <c r="DY950" s="1"/>
      <c r="DZ950" s="1"/>
      <c r="EA950" s="1"/>
      <c r="EB950" s="1"/>
      <c r="EC950" s="1"/>
      <c r="ED950" s="1"/>
      <c r="EE950" s="1"/>
      <c r="EF950" s="1"/>
      <c r="EG950" s="1"/>
      <c r="EH950" s="1"/>
      <c r="EI950" s="1"/>
      <c r="EJ950" s="1"/>
      <c r="EK950" s="1"/>
      <c r="EL950" s="1"/>
      <c r="EM950" s="1"/>
      <c r="EN950" s="1"/>
      <c r="EO950" s="1"/>
      <c r="EP950" s="1"/>
      <c r="EQ950" s="1"/>
      <c r="ER950" s="1"/>
      <c r="ES950" s="1"/>
      <c r="ET950" s="1"/>
      <c r="EU950" s="1"/>
      <c r="EV950" s="1"/>
      <c r="EW950" s="1"/>
      <c r="EX950" s="1"/>
      <c r="EY950" s="1"/>
      <c r="EZ950" s="1"/>
      <c r="FA950" s="1"/>
      <c r="FB950" s="1"/>
      <c r="FC950" s="1"/>
      <c r="FD950" s="1"/>
      <c r="FE950" s="1"/>
      <c r="FF950" s="1"/>
      <c r="FG950" s="1"/>
      <c r="FH950" s="1"/>
      <c r="FI950" s="1"/>
      <c r="FJ950" s="1"/>
      <c r="FK950" s="1"/>
      <c r="FL950" s="1"/>
      <c r="FM950" s="1"/>
      <c r="FN950" s="1"/>
      <c r="FO950" s="1"/>
      <c r="FP950" s="1"/>
      <c r="FQ950" s="1"/>
      <c r="FR950" s="1"/>
      <c r="FS950" s="1"/>
      <c r="FT950" s="1"/>
    </row>
    <row r="951" spans="1:176" s="99" customFormat="1" x14ac:dyDescent="0.2">
      <c r="A951" s="2"/>
      <c r="B951" s="78"/>
      <c r="C951" s="100"/>
      <c r="D951" s="2"/>
      <c r="E951" s="96"/>
      <c r="F951" s="101"/>
      <c r="G951" s="101"/>
      <c r="H951" s="101"/>
      <c r="I951" s="101"/>
      <c r="J951" s="2"/>
      <c r="K951" s="2"/>
      <c r="L951" s="2"/>
      <c r="M951" s="2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  <c r="CF951" s="1"/>
      <c r="CG951" s="1"/>
      <c r="CH951" s="1"/>
      <c r="CI951" s="1"/>
      <c r="CJ951" s="1"/>
      <c r="CK951" s="1"/>
      <c r="CL951" s="1"/>
      <c r="CM951" s="1"/>
      <c r="CN951" s="1"/>
      <c r="CO951" s="1"/>
      <c r="CP951" s="1"/>
      <c r="CQ951" s="1"/>
      <c r="CR951" s="1"/>
      <c r="CS951" s="1"/>
      <c r="CT951" s="1"/>
      <c r="CU951" s="1"/>
      <c r="CV951" s="1"/>
      <c r="CW951" s="1"/>
      <c r="CX951" s="1"/>
      <c r="CY951" s="1"/>
      <c r="CZ951" s="1"/>
      <c r="DA951" s="1"/>
      <c r="DB951" s="1"/>
      <c r="DC951" s="1"/>
      <c r="DD951" s="1"/>
      <c r="DE951" s="1"/>
      <c r="DF951" s="1"/>
      <c r="DG951" s="1"/>
      <c r="DH951" s="1"/>
      <c r="DI951" s="1"/>
      <c r="DJ951" s="1"/>
      <c r="DK951" s="1"/>
      <c r="DL951" s="1"/>
      <c r="DM951" s="1"/>
      <c r="DN951" s="1"/>
      <c r="DO951" s="1"/>
      <c r="DP951" s="1"/>
      <c r="DQ951" s="1"/>
      <c r="DR951" s="1"/>
      <c r="DS951" s="1"/>
      <c r="DT951" s="1"/>
      <c r="DU951" s="1"/>
      <c r="DV951" s="1"/>
      <c r="DW951" s="1"/>
      <c r="DX951" s="1"/>
      <c r="DY951" s="1"/>
      <c r="DZ951" s="1"/>
      <c r="EA951" s="1"/>
      <c r="EB951" s="1"/>
      <c r="EC951" s="1"/>
      <c r="ED951" s="1"/>
      <c r="EE951" s="1"/>
      <c r="EF951" s="1"/>
      <c r="EG951" s="1"/>
      <c r="EH951" s="1"/>
      <c r="EI951" s="1"/>
      <c r="EJ951" s="1"/>
      <c r="EK951" s="1"/>
      <c r="EL951" s="1"/>
      <c r="EM951" s="1"/>
      <c r="EN951" s="1"/>
      <c r="EO951" s="1"/>
      <c r="EP951" s="1"/>
      <c r="EQ951" s="1"/>
      <c r="ER951" s="1"/>
      <c r="ES951" s="1"/>
      <c r="ET951" s="1"/>
      <c r="EU951" s="1"/>
      <c r="EV951" s="1"/>
      <c r="EW951" s="1"/>
      <c r="EX951" s="1"/>
      <c r="EY951" s="1"/>
      <c r="EZ951" s="1"/>
      <c r="FA951" s="1"/>
      <c r="FB951" s="1"/>
      <c r="FC951" s="1"/>
      <c r="FD951" s="1"/>
      <c r="FE951" s="1"/>
      <c r="FF951" s="1"/>
      <c r="FG951" s="1"/>
      <c r="FH951" s="1"/>
      <c r="FI951" s="1"/>
      <c r="FJ951" s="1"/>
      <c r="FK951" s="1"/>
      <c r="FL951" s="1"/>
      <c r="FM951" s="1"/>
      <c r="FN951" s="1"/>
      <c r="FO951" s="1"/>
      <c r="FP951" s="1"/>
      <c r="FQ951" s="1"/>
      <c r="FR951" s="1"/>
      <c r="FS951" s="1"/>
      <c r="FT951" s="1"/>
    </row>
    <row r="952" spans="1:176" x14ac:dyDescent="0.2">
      <c r="B952" s="78"/>
      <c r="C952" s="100"/>
      <c r="D952" s="2"/>
      <c r="E952" s="96"/>
      <c r="F952" s="101"/>
      <c r="G952" s="101"/>
      <c r="H952" s="101"/>
      <c r="I952" s="101"/>
      <c r="J952" s="2"/>
      <c r="K952" s="2"/>
      <c r="L952" s="2"/>
      <c r="M952" s="2"/>
    </row>
  </sheetData>
  <sheetProtection algorithmName="SHA-512" hashValue="MfhgpkKaPfbPre9j1cX8N+ekJgHaVesh0XMSL29O8bktt67+6blrlTlOwljXJGZL+ene+EekwOR9N9ZovrKqiQ==" saltValue="v4w8IicCbvKHl84+zid4og==" spinCount="100000" sheet="1" formatCells="0" formatColumns="0" formatRows="0" insertColumns="0" insertRows="0" insertHyperlinks="0" deleteColumns="0" deleteRows="0" sort="0" autoFilter="0" pivotTables="0"/>
  <autoFilter ref="D1:D991" xr:uid="{D753F670-334A-444A-937C-5B1EDEFB189E}"/>
  <mergeCells count="3">
    <mergeCell ref="F3:I3"/>
    <mergeCell ref="J3:M3"/>
    <mergeCell ref="D1:D2"/>
  </mergeCells>
  <conditionalFormatting sqref="G31:I31 B5:M30 B32:M950">
    <cfRule type="expression" dxfId="2" priority="2">
      <formula>$B5&lt;&gt;""</formula>
    </cfRule>
  </conditionalFormatting>
  <conditionalFormatting sqref="B31:F31 J31:M31">
    <cfRule type="expression" dxfId="1" priority="1">
      <formula>$B31&lt;&gt;""</formula>
    </cfRule>
  </conditionalFormatting>
  <pageMargins left="0.75" right="0.75" top="1" bottom="1" header="0.5" footer="0.5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theme="4" tint="0.39994506668294322"/>
  </sheetPr>
  <dimension ref="A1:BX1423"/>
  <sheetViews>
    <sheetView rightToLeft="1" tabSelected="1" topLeftCell="A16" zoomScaleNormal="100" workbookViewId="0">
      <selection activeCell="A16" sqref="A1:XFD1048576"/>
    </sheetView>
  </sheetViews>
  <sheetFormatPr defaultRowHeight="12.75" x14ac:dyDescent="0.2"/>
  <cols>
    <col min="1" max="1" width="2.42578125" style="2" customWidth="1"/>
    <col min="2" max="2" width="12.7109375" style="42" customWidth="1"/>
    <col min="3" max="3" width="47.5703125" style="102" customWidth="1"/>
    <col min="4" max="4" width="36.42578125" style="102" customWidth="1"/>
    <col min="5" max="5" width="27.7109375" style="103" customWidth="1"/>
    <col min="6" max="6" width="19.42578125" style="104" customWidth="1"/>
    <col min="7" max="7" width="27" style="102" customWidth="1"/>
    <col min="8" max="8" width="23.42578125" style="105" customWidth="1"/>
    <col min="9" max="10" width="9.140625" style="2" customWidth="1"/>
    <col min="11" max="11" width="9" style="2" customWidth="1"/>
    <col min="12" max="12" width="36.42578125" style="2" customWidth="1"/>
    <col min="13" max="76" width="9.140625" style="2" customWidth="1"/>
    <col min="77" max="77" width="9.140625" style="45" customWidth="1"/>
    <col min="78" max="16384" width="9.140625" style="45"/>
  </cols>
  <sheetData>
    <row r="1" spans="1:76" s="1" customFormat="1" ht="33" customHeight="1" x14ac:dyDescent="0.35">
      <c r="A1" s="50"/>
      <c r="B1" s="51"/>
      <c r="C1" s="52" t="s">
        <v>274</v>
      </c>
      <c r="D1" s="124" t="s">
        <v>8</v>
      </c>
      <c r="E1" s="53" t="s">
        <v>34</v>
      </c>
      <c r="G1" s="54"/>
      <c r="I1" s="8"/>
      <c r="J1" s="9"/>
      <c r="K1" s="10"/>
      <c r="N1" s="11"/>
      <c r="O1" s="12"/>
      <c r="P1" s="12"/>
      <c r="Q1" s="12"/>
    </row>
    <row r="2" spans="1:76" s="1" customFormat="1" ht="33" customHeight="1" x14ac:dyDescent="0.35">
      <c r="A2" s="50"/>
      <c r="B2" s="51"/>
      <c r="C2" s="57" t="s">
        <v>136</v>
      </c>
      <c r="D2" s="124"/>
      <c r="G2" s="54"/>
      <c r="I2" s="8"/>
      <c r="J2" s="9"/>
      <c r="K2" s="10"/>
      <c r="N2" s="11"/>
      <c r="O2" s="12"/>
      <c r="P2" s="12"/>
      <c r="Q2" s="12"/>
    </row>
    <row r="3" spans="1:76" s="106" customFormat="1" ht="12.75" customHeight="1" x14ac:dyDescent="0.2">
      <c r="A3" s="1"/>
      <c r="B3" s="60"/>
      <c r="C3" s="60"/>
      <c r="D3" s="60"/>
      <c r="E3" s="60"/>
      <c r="F3" s="60"/>
      <c r="G3" s="60"/>
      <c r="H3" s="60"/>
      <c r="I3" s="1"/>
      <c r="J3" s="10"/>
      <c r="K3" s="1"/>
      <c r="L3" s="1"/>
      <c r="M3" s="98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</row>
    <row r="4" spans="1:76" s="107" customFormat="1" x14ac:dyDescent="0.2">
      <c r="A4" s="59"/>
      <c r="B4" s="64" t="s">
        <v>14</v>
      </c>
      <c r="C4" s="64" t="s">
        <v>15</v>
      </c>
      <c r="D4" s="64" t="s">
        <v>23</v>
      </c>
      <c r="E4" s="64" t="s">
        <v>29</v>
      </c>
      <c r="F4" s="64" t="s">
        <v>30</v>
      </c>
      <c r="G4" s="64" t="s">
        <v>31</v>
      </c>
      <c r="H4" s="64" t="s">
        <v>32</v>
      </c>
      <c r="I4" s="108"/>
      <c r="J4" s="109"/>
      <c r="K4" s="2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</row>
    <row r="5" spans="1:76" s="2" customFormat="1" x14ac:dyDescent="0.2">
      <c r="A5" s="110"/>
      <c r="B5" s="93">
        <v>7531</v>
      </c>
      <c r="C5" s="111" t="s">
        <v>36</v>
      </c>
      <c r="D5" s="50" t="s">
        <v>125</v>
      </c>
      <c r="E5" s="112" t="s">
        <v>277</v>
      </c>
      <c r="F5" s="113">
        <v>44523.463206018518</v>
      </c>
      <c r="G5" s="50" t="s">
        <v>262</v>
      </c>
      <c r="H5" s="114">
        <v>145</v>
      </c>
    </row>
    <row r="6" spans="1:76" s="2" customFormat="1" x14ac:dyDescent="0.2">
      <c r="A6" s="68"/>
      <c r="B6" s="93">
        <v>7564</v>
      </c>
      <c r="C6" s="111" t="s">
        <v>78</v>
      </c>
      <c r="D6" s="50" t="s">
        <v>133</v>
      </c>
      <c r="E6" s="112" t="s">
        <v>278</v>
      </c>
      <c r="F6" s="113">
        <v>44264.525023148148</v>
      </c>
      <c r="G6" s="50" t="s">
        <v>264</v>
      </c>
      <c r="H6" s="114">
        <v>734.49980000000005</v>
      </c>
    </row>
    <row r="7" spans="1:76" s="2" customFormat="1" x14ac:dyDescent="0.2">
      <c r="A7" s="68"/>
      <c r="B7" s="93">
        <v>7564</v>
      </c>
      <c r="C7" s="111" t="s">
        <v>78</v>
      </c>
      <c r="D7" s="50" t="s">
        <v>133</v>
      </c>
      <c r="E7" s="112" t="s">
        <v>278</v>
      </c>
      <c r="F7" s="113">
        <v>44264.525023148148</v>
      </c>
      <c r="G7" s="50" t="s">
        <v>266</v>
      </c>
      <c r="H7" s="114">
        <v>434.06</v>
      </c>
    </row>
    <row r="8" spans="1:76" s="2" customFormat="1" x14ac:dyDescent="0.2">
      <c r="A8" s="68"/>
      <c r="B8" s="93">
        <v>7564</v>
      </c>
      <c r="C8" s="111" t="s">
        <v>78</v>
      </c>
      <c r="D8" s="50" t="s">
        <v>133</v>
      </c>
      <c r="E8" s="112" t="s">
        <v>279</v>
      </c>
      <c r="F8" s="113">
        <v>44404.482592592591</v>
      </c>
      <c r="G8" s="50" t="s">
        <v>264</v>
      </c>
      <c r="H8" s="114">
        <v>1437.4894999999999</v>
      </c>
    </row>
    <row r="9" spans="1:76" s="2" customFormat="1" x14ac:dyDescent="0.2">
      <c r="A9" s="68"/>
      <c r="B9" s="93">
        <v>7564</v>
      </c>
      <c r="C9" s="111" t="s">
        <v>78</v>
      </c>
      <c r="D9" s="50" t="s">
        <v>133</v>
      </c>
      <c r="E9" s="112" t="s">
        <v>279</v>
      </c>
      <c r="F9" s="113">
        <v>44404.482592592591</v>
      </c>
      <c r="G9" s="50" t="s">
        <v>266</v>
      </c>
      <c r="H9" s="114">
        <v>954.82100000000003</v>
      </c>
    </row>
    <row r="10" spans="1:76" s="2" customFormat="1" x14ac:dyDescent="0.2">
      <c r="A10" s="68"/>
      <c r="B10" s="93">
        <v>7589</v>
      </c>
      <c r="C10" s="111" t="s">
        <v>111</v>
      </c>
      <c r="D10" s="50" t="s">
        <v>128</v>
      </c>
      <c r="E10" s="112" t="s">
        <v>280</v>
      </c>
      <c r="F10" s="113">
        <v>44257.417847222219</v>
      </c>
      <c r="G10" s="50" t="s">
        <v>267</v>
      </c>
      <c r="H10" s="114">
        <v>150</v>
      </c>
    </row>
    <row r="11" spans="1:76" s="2" customFormat="1" x14ac:dyDescent="0.2">
      <c r="A11" s="68"/>
      <c r="B11" s="93">
        <v>7589</v>
      </c>
      <c r="C11" s="111" t="s">
        <v>111</v>
      </c>
      <c r="D11" s="50" t="s">
        <v>128</v>
      </c>
      <c r="E11" s="112" t="s">
        <v>281</v>
      </c>
      <c r="F11" s="113">
        <v>44418.465358796297</v>
      </c>
      <c r="G11" s="50" t="s">
        <v>268</v>
      </c>
      <c r="H11" s="114">
        <v>2.3940000000000001</v>
      </c>
    </row>
    <row r="12" spans="1:76" s="2" customFormat="1" x14ac:dyDescent="0.2">
      <c r="A12" s="68"/>
      <c r="B12" s="93">
        <v>7589</v>
      </c>
      <c r="C12" s="111" t="s">
        <v>111</v>
      </c>
      <c r="D12" s="50" t="s">
        <v>128</v>
      </c>
      <c r="E12" s="112" t="s">
        <v>281</v>
      </c>
      <c r="F12" s="113">
        <v>44418.465358796297</v>
      </c>
      <c r="G12" s="50" t="s">
        <v>267</v>
      </c>
      <c r="H12" s="114">
        <v>80.079681274900395</v>
      </c>
    </row>
    <row r="13" spans="1:76" s="2" customFormat="1" x14ac:dyDescent="0.2">
      <c r="A13" s="68"/>
      <c r="B13" s="93">
        <v>7627</v>
      </c>
      <c r="C13" s="111" t="s">
        <v>60</v>
      </c>
      <c r="D13" s="50" t="s">
        <v>126</v>
      </c>
      <c r="E13" s="112" t="s">
        <v>283</v>
      </c>
      <c r="F13" s="113">
        <v>44304.386388888888</v>
      </c>
      <c r="G13" s="50" t="s">
        <v>269</v>
      </c>
      <c r="H13" s="114">
        <v>22.8</v>
      </c>
    </row>
    <row r="14" spans="1:76" s="2" customFormat="1" x14ac:dyDescent="0.2">
      <c r="A14" s="68"/>
      <c r="B14" s="93">
        <v>7627</v>
      </c>
      <c r="C14" s="111" t="s">
        <v>60</v>
      </c>
      <c r="D14" s="50" t="s">
        <v>126</v>
      </c>
      <c r="E14" s="112" t="s">
        <v>284</v>
      </c>
      <c r="F14" s="113">
        <v>44417.417245370372</v>
      </c>
      <c r="G14" s="50" t="s">
        <v>269</v>
      </c>
      <c r="H14" s="114">
        <v>13.1</v>
      </c>
    </row>
    <row r="15" spans="1:76" s="2" customFormat="1" x14ac:dyDescent="0.2">
      <c r="A15" s="68"/>
      <c r="B15" s="93">
        <v>7627</v>
      </c>
      <c r="C15" s="111" t="s">
        <v>60</v>
      </c>
      <c r="D15" s="50" t="s">
        <v>126</v>
      </c>
      <c r="E15" s="112" t="s">
        <v>285</v>
      </c>
      <c r="F15" s="113">
        <v>44509.394085648149</v>
      </c>
      <c r="G15" s="50" t="s">
        <v>269</v>
      </c>
      <c r="H15" s="114">
        <v>13.7</v>
      </c>
    </row>
    <row r="16" spans="1:76" s="2" customFormat="1" x14ac:dyDescent="0.2">
      <c r="A16" s="68"/>
      <c r="B16" s="93">
        <v>7684</v>
      </c>
      <c r="C16" s="111" t="s">
        <v>100</v>
      </c>
      <c r="D16" s="50" t="s">
        <v>125</v>
      </c>
      <c r="E16" s="112" t="s">
        <v>286</v>
      </c>
      <c r="F16" s="113">
        <v>44489.408067129632</v>
      </c>
      <c r="G16" s="50" t="s">
        <v>269</v>
      </c>
      <c r="H16" s="114">
        <v>1.9</v>
      </c>
    </row>
    <row r="17" spans="1:8" s="2" customFormat="1" x14ac:dyDescent="0.2">
      <c r="A17" s="68"/>
      <c r="B17" s="93">
        <v>7642</v>
      </c>
      <c r="C17" s="111" t="s">
        <v>67</v>
      </c>
      <c r="D17" s="50" t="s">
        <v>133</v>
      </c>
      <c r="E17" s="112" t="s">
        <v>287</v>
      </c>
      <c r="F17" s="113">
        <v>44257.463194444441</v>
      </c>
      <c r="G17" s="50" t="s">
        <v>264</v>
      </c>
      <c r="H17" s="114">
        <v>489.7559</v>
      </c>
    </row>
    <row r="18" spans="1:8" s="2" customFormat="1" x14ac:dyDescent="0.2">
      <c r="A18" s="68"/>
      <c r="B18" s="93">
        <v>7642</v>
      </c>
      <c r="C18" s="111" t="s">
        <v>67</v>
      </c>
      <c r="D18" s="50" t="s">
        <v>133</v>
      </c>
      <c r="E18" s="112" t="s">
        <v>287</v>
      </c>
      <c r="F18" s="113">
        <v>44257.463194444441</v>
      </c>
      <c r="G18" s="50" t="s">
        <v>266</v>
      </c>
      <c r="H18" s="114">
        <v>536.73599999999999</v>
      </c>
    </row>
    <row r="19" spans="1:8" s="2" customFormat="1" x14ac:dyDescent="0.2">
      <c r="A19" s="68"/>
      <c r="B19" s="93">
        <v>7642</v>
      </c>
      <c r="C19" s="111" t="s">
        <v>67</v>
      </c>
      <c r="D19" s="50" t="s">
        <v>133</v>
      </c>
      <c r="E19" s="112" t="s">
        <v>288</v>
      </c>
      <c r="F19" s="113">
        <v>44417.467488425929</v>
      </c>
      <c r="G19" s="50" t="s">
        <v>266</v>
      </c>
      <c r="H19" s="114">
        <v>520.70299999999997</v>
      </c>
    </row>
    <row r="20" spans="1:8" s="2" customFormat="1" x14ac:dyDescent="0.2">
      <c r="A20" s="68"/>
      <c r="B20" s="93">
        <v>7642</v>
      </c>
      <c r="C20" s="111" t="s">
        <v>67</v>
      </c>
      <c r="D20" s="50" t="s">
        <v>133</v>
      </c>
      <c r="E20" s="112" t="s">
        <v>288</v>
      </c>
      <c r="F20" s="113">
        <v>44417.467488425929</v>
      </c>
      <c r="G20" s="50" t="s">
        <v>270</v>
      </c>
      <c r="H20" s="114">
        <v>996.01593625498003</v>
      </c>
    </row>
    <row r="21" spans="1:8" s="2" customFormat="1" x14ac:dyDescent="0.2">
      <c r="A21" s="68"/>
      <c r="B21" s="93">
        <v>7642</v>
      </c>
      <c r="C21" s="111" t="s">
        <v>67</v>
      </c>
      <c r="D21" s="50" t="s">
        <v>133</v>
      </c>
      <c r="E21" s="112" t="s">
        <v>289</v>
      </c>
      <c r="F21" s="113">
        <v>44495.430555555555</v>
      </c>
      <c r="G21" s="50" t="s">
        <v>270</v>
      </c>
      <c r="H21" s="114">
        <v>350</v>
      </c>
    </row>
    <row r="22" spans="1:8" s="2" customFormat="1" x14ac:dyDescent="0.2">
      <c r="A22" s="68"/>
      <c r="B22" s="93">
        <v>7806</v>
      </c>
      <c r="C22" s="111" t="s">
        <v>80</v>
      </c>
      <c r="D22" s="50" t="s">
        <v>128</v>
      </c>
      <c r="E22" s="112" t="s">
        <v>290</v>
      </c>
      <c r="F22" s="113">
        <v>44257.439340277779</v>
      </c>
      <c r="G22" s="50" t="s">
        <v>268</v>
      </c>
      <c r="H22" s="114">
        <v>1.86</v>
      </c>
    </row>
    <row r="23" spans="1:8" s="2" customFormat="1" x14ac:dyDescent="0.2">
      <c r="A23" s="68"/>
      <c r="B23" s="93">
        <v>7806</v>
      </c>
      <c r="C23" s="111" t="s">
        <v>80</v>
      </c>
      <c r="D23" s="50" t="s">
        <v>128</v>
      </c>
      <c r="E23" s="112" t="s">
        <v>290</v>
      </c>
      <c r="F23" s="113">
        <v>44257.439340277779</v>
      </c>
      <c r="G23" s="50" t="s">
        <v>267</v>
      </c>
      <c r="H23" s="114">
        <v>136.44067796610199</v>
      </c>
    </row>
    <row r="24" spans="1:8" s="2" customFormat="1" x14ac:dyDescent="0.2">
      <c r="A24" s="68"/>
      <c r="B24" s="93">
        <v>7806</v>
      </c>
      <c r="C24" s="111" t="s">
        <v>80</v>
      </c>
      <c r="D24" s="50" t="s">
        <v>128</v>
      </c>
      <c r="E24" s="112" t="s">
        <v>291</v>
      </c>
      <c r="F24" s="113">
        <v>44502.342789351853</v>
      </c>
      <c r="G24" s="50" t="s">
        <v>267</v>
      </c>
      <c r="H24" s="114">
        <v>145.09803921568599</v>
      </c>
    </row>
    <row r="25" spans="1:8" s="2" customFormat="1" x14ac:dyDescent="0.2">
      <c r="A25" s="68"/>
      <c r="B25" s="93">
        <v>7806</v>
      </c>
      <c r="C25" s="111" t="s">
        <v>80</v>
      </c>
      <c r="D25" s="50" t="s">
        <v>128</v>
      </c>
      <c r="E25" s="112" t="s">
        <v>291</v>
      </c>
      <c r="F25" s="113">
        <v>44502.342789351853</v>
      </c>
      <c r="G25" s="50" t="s">
        <v>268</v>
      </c>
      <c r="H25" s="114">
        <v>1.8260000000000001</v>
      </c>
    </row>
    <row r="26" spans="1:8" s="2" customFormat="1" x14ac:dyDescent="0.2">
      <c r="A26" s="68"/>
      <c r="B26" s="93">
        <v>7806</v>
      </c>
      <c r="C26" s="111" t="s">
        <v>80</v>
      </c>
      <c r="D26" s="50" t="s">
        <v>128</v>
      </c>
      <c r="E26" s="112" t="s">
        <v>291</v>
      </c>
      <c r="F26" s="113">
        <v>44502.342789351853</v>
      </c>
      <c r="G26" s="50" t="s">
        <v>266</v>
      </c>
      <c r="H26" s="114">
        <v>280.65100000000001</v>
      </c>
    </row>
    <row r="27" spans="1:8" s="2" customFormat="1" x14ac:dyDescent="0.2">
      <c r="A27" s="68"/>
      <c r="B27" s="93">
        <v>7820</v>
      </c>
      <c r="C27" s="111" t="s">
        <v>76</v>
      </c>
      <c r="D27" s="50" t="s">
        <v>130</v>
      </c>
      <c r="E27" s="112" t="s">
        <v>292</v>
      </c>
      <c r="F27" s="113">
        <v>44495.457766203705</v>
      </c>
      <c r="G27" s="50" t="s">
        <v>264</v>
      </c>
      <c r="H27" s="114">
        <v>453.58339999999998</v>
      </c>
    </row>
    <row r="28" spans="1:8" s="2" customFormat="1" x14ac:dyDescent="0.2">
      <c r="A28" s="68"/>
      <c r="B28" s="93">
        <v>7820</v>
      </c>
      <c r="C28" s="111" t="s">
        <v>76</v>
      </c>
      <c r="D28" s="50" t="s">
        <v>130</v>
      </c>
      <c r="E28" s="112" t="s">
        <v>292</v>
      </c>
      <c r="F28" s="113">
        <v>44495.457766203705</v>
      </c>
      <c r="G28" s="50" t="s">
        <v>266</v>
      </c>
      <c r="H28" s="114">
        <v>428.61599999999999</v>
      </c>
    </row>
    <row r="29" spans="1:8" s="2" customFormat="1" x14ac:dyDescent="0.2">
      <c r="A29" s="68"/>
      <c r="B29" s="93">
        <v>7820</v>
      </c>
      <c r="C29" s="111" t="s">
        <v>76</v>
      </c>
      <c r="D29" s="50" t="s">
        <v>130</v>
      </c>
      <c r="E29" s="112" t="s">
        <v>293</v>
      </c>
      <c r="F29" s="113">
        <v>44542.567511574074</v>
      </c>
      <c r="G29" s="50" t="s">
        <v>264</v>
      </c>
      <c r="H29" s="114">
        <v>1637.037</v>
      </c>
    </row>
    <row r="30" spans="1:8" s="2" customFormat="1" x14ac:dyDescent="0.2">
      <c r="A30" s="68"/>
      <c r="B30" s="93">
        <v>7820</v>
      </c>
      <c r="C30" s="111" t="s">
        <v>76</v>
      </c>
      <c r="D30" s="50" t="s">
        <v>130</v>
      </c>
      <c r="E30" s="112" t="s">
        <v>293</v>
      </c>
      <c r="F30" s="113">
        <v>44542.567511574074</v>
      </c>
      <c r="G30" s="50" t="s">
        <v>266</v>
      </c>
      <c r="H30" s="114">
        <v>1364.76</v>
      </c>
    </row>
    <row r="31" spans="1:8" s="2" customFormat="1" x14ac:dyDescent="0.2">
      <c r="A31" s="68"/>
      <c r="B31" s="93">
        <v>7864</v>
      </c>
      <c r="C31" s="111" t="s">
        <v>97</v>
      </c>
      <c r="D31" s="50" t="s">
        <v>130</v>
      </c>
      <c r="E31" s="112" t="s">
        <v>294</v>
      </c>
      <c r="F31" s="113">
        <v>44371.452789351853</v>
      </c>
      <c r="G31" s="50" t="s">
        <v>270</v>
      </c>
      <c r="H31" s="114">
        <v>793.52226720647798</v>
      </c>
    </row>
    <row r="32" spans="1:8" s="2" customFormat="1" x14ac:dyDescent="0.2">
      <c r="A32" s="68"/>
      <c r="B32" s="93">
        <v>7864</v>
      </c>
      <c r="C32" s="111" t="s">
        <v>97</v>
      </c>
      <c r="D32" s="50" t="s">
        <v>130</v>
      </c>
      <c r="E32" s="112" t="s">
        <v>295</v>
      </c>
      <c r="F32" s="113">
        <v>44495.503298611111</v>
      </c>
      <c r="G32" s="50" t="s">
        <v>270</v>
      </c>
      <c r="H32" s="114">
        <v>547.82608695652198</v>
      </c>
    </row>
    <row r="33" spans="1:12" s="2" customFormat="1" x14ac:dyDescent="0.2">
      <c r="A33" s="68"/>
      <c r="B33" s="93">
        <v>8225</v>
      </c>
      <c r="C33" s="111" t="s">
        <v>71</v>
      </c>
      <c r="D33" s="50" t="s">
        <v>130</v>
      </c>
      <c r="E33" s="112" t="s">
        <v>296</v>
      </c>
      <c r="F33" s="113">
        <v>44343.421354166669</v>
      </c>
      <c r="G33" s="50" t="s">
        <v>266</v>
      </c>
      <c r="H33" s="114">
        <v>375.16699999999997</v>
      </c>
    </row>
    <row r="34" spans="1:12" s="2" customFormat="1" x14ac:dyDescent="0.2">
      <c r="A34" s="68"/>
      <c r="B34" s="93">
        <v>8225</v>
      </c>
      <c r="C34" s="111" t="s">
        <v>71</v>
      </c>
      <c r="D34" s="50" t="s">
        <v>130</v>
      </c>
      <c r="E34" s="112" t="s">
        <v>297</v>
      </c>
      <c r="F34" s="113">
        <v>44489.499097222222</v>
      </c>
      <c r="G34" s="50" t="s">
        <v>264</v>
      </c>
      <c r="H34" s="114">
        <v>1477.0374999999999</v>
      </c>
    </row>
    <row r="35" spans="1:12" s="2" customFormat="1" x14ac:dyDescent="0.2">
      <c r="A35" s="68"/>
      <c r="B35" s="93">
        <v>8225</v>
      </c>
      <c r="C35" s="111" t="s">
        <v>71</v>
      </c>
      <c r="D35" s="50" t="s">
        <v>130</v>
      </c>
      <c r="E35" s="112" t="s">
        <v>297</v>
      </c>
      <c r="F35" s="113">
        <v>44489.499097222222</v>
      </c>
      <c r="G35" s="50" t="s">
        <v>266</v>
      </c>
      <c r="H35" s="114">
        <v>810.48099999999999</v>
      </c>
    </row>
    <row r="36" spans="1:12" s="2" customFormat="1" x14ac:dyDescent="0.2">
      <c r="A36" s="68"/>
      <c r="B36" s="93">
        <v>8225</v>
      </c>
      <c r="C36" s="111" t="s">
        <v>71</v>
      </c>
      <c r="D36" s="50" t="s">
        <v>130</v>
      </c>
      <c r="E36" s="112" t="s">
        <v>298</v>
      </c>
      <c r="F36" s="113">
        <v>44529.450069444443</v>
      </c>
      <c r="G36" s="50" t="s">
        <v>264</v>
      </c>
      <c r="H36" s="114">
        <v>2775.4520000000002</v>
      </c>
    </row>
    <row r="37" spans="1:12" s="2" customFormat="1" x14ac:dyDescent="0.2">
      <c r="A37" s="68"/>
      <c r="B37" s="93">
        <v>8225</v>
      </c>
      <c r="C37" s="111" t="s">
        <v>71</v>
      </c>
      <c r="D37" s="50" t="s">
        <v>130</v>
      </c>
      <c r="E37" s="112" t="s">
        <v>298</v>
      </c>
      <c r="F37" s="113">
        <v>44529.450069444443</v>
      </c>
      <c r="G37" s="50" t="s">
        <v>266</v>
      </c>
      <c r="H37" s="114">
        <v>2153</v>
      </c>
    </row>
    <row r="38" spans="1:12" s="2" customFormat="1" x14ac:dyDescent="0.2">
      <c r="A38" s="68"/>
      <c r="B38" s="93">
        <v>7789</v>
      </c>
      <c r="C38" s="111" t="s">
        <v>70</v>
      </c>
      <c r="D38" s="50" t="s">
        <v>124</v>
      </c>
      <c r="E38" s="112" t="s">
        <v>299</v>
      </c>
      <c r="F38" s="113">
        <v>44497.445011574076</v>
      </c>
      <c r="G38" s="50" t="s">
        <v>266</v>
      </c>
      <c r="H38" s="114">
        <v>293.01600000000002</v>
      </c>
    </row>
    <row r="39" spans="1:12" s="2" customFormat="1" x14ac:dyDescent="0.2">
      <c r="A39" s="68"/>
      <c r="B39" s="93">
        <v>8313</v>
      </c>
      <c r="C39" s="111" t="s">
        <v>104</v>
      </c>
      <c r="D39" s="50" t="s">
        <v>130</v>
      </c>
      <c r="E39" s="112" t="s">
        <v>300</v>
      </c>
      <c r="F39" s="113">
        <v>44453.544583333336</v>
      </c>
      <c r="G39" s="50" t="s">
        <v>282</v>
      </c>
      <c r="H39" s="114">
        <v>4.33</v>
      </c>
    </row>
    <row r="40" spans="1:12" s="2" customFormat="1" x14ac:dyDescent="0.2">
      <c r="A40" s="68"/>
      <c r="B40" s="93">
        <v>8313</v>
      </c>
      <c r="C40" s="111" t="s">
        <v>104</v>
      </c>
      <c r="D40" s="50" t="s">
        <v>130</v>
      </c>
      <c r="E40" s="112" t="s">
        <v>301</v>
      </c>
      <c r="F40" s="113">
        <v>44529.419340277775</v>
      </c>
      <c r="G40" s="50" t="s">
        <v>282</v>
      </c>
      <c r="H40" s="114">
        <v>4.28</v>
      </c>
    </row>
    <row r="41" spans="1:12" s="2" customFormat="1" x14ac:dyDescent="0.2">
      <c r="A41" s="68"/>
      <c r="B41" s="93">
        <v>29494</v>
      </c>
      <c r="C41" s="111" t="s">
        <v>66</v>
      </c>
      <c r="D41" s="50" t="s">
        <v>130</v>
      </c>
      <c r="E41" s="112" t="s">
        <v>302</v>
      </c>
      <c r="F41" s="113">
        <v>44311.520138888889</v>
      </c>
      <c r="G41" s="50" t="s">
        <v>266</v>
      </c>
      <c r="H41" s="114">
        <v>570.76099999999997</v>
      </c>
      <c r="L41" s="68"/>
    </row>
    <row r="42" spans="1:12" s="2" customFormat="1" x14ac:dyDescent="0.2">
      <c r="A42" s="68"/>
      <c r="B42" s="93">
        <v>29494</v>
      </c>
      <c r="C42" s="111" t="s">
        <v>66</v>
      </c>
      <c r="D42" s="50" t="s">
        <v>130</v>
      </c>
      <c r="E42" s="112" t="s">
        <v>302</v>
      </c>
      <c r="F42" s="113">
        <v>44311.520138888889</v>
      </c>
      <c r="G42" s="50" t="s">
        <v>264</v>
      </c>
      <c r="H42" s="114">
        <v>741.90880000000004</v>
      </c>
    </row>
    <row r="43" spans="1:12" s="2" customFormat="1" x14ac:dyDescent="0.2">
      <c r="A43" s="68"/>
      <c r="B43" s="93">
        <v>29494</v>
      </c>
      <c r="C43" s="111" t="s">
        <v>66</v>
      </c>
      <c r="D43" s="50" t="s">
        <v>130</v>
      </c>
      <c r="E43" s="112" t="s">
        <v>303</v>
      </c>
      <c r="F43" s="113">
        <v>44417.392708333333</v>
      </c>
      <c r="G43" s="50" t="s">
        <v>266</v>
      </c>
      <c r="H43" s="114">
        <v>497.98099999999999</v>
      </c>
    </row>
    <row r="44" spans="1:12" s="2" customFormat="1" x14ac:dyDescent="0.2">
      <c r="A44" s="68"/>
      <c r="B44" s="93">
        <v>29494</v>
      </c>
      <c r="C44" s="111" t="s">
        <v>66</v>
      </c>
      <c r="D44" s="50" t="s">
        <v>130</v>
      </c>
      <c r="E44" s="112" t="s">
        <v>304</v>
      </c>
      <c r="F44" s="113">
        <v>44489.482569444444</v>
      </c>
      <c r="G44" s="50" t="s">
        <v>266</v>
      </c>
      <c r="H44" s="114">
        <v>290.61099999999999</v>
      </c>
    </row>
    <row r="45" spans="1:12" s="2" customFormat="1" x14ac:dyDescent="0.2">
      <c r="A45" s="68"/>
      <c r="B45" s="93">
        <v>29700</v>
      </c>
      <c r="C45" s="111" t="s">
        <v>93</v>
      </c>
      <c r="D45" s="50" t="s">
        <v>130</v>
      </c>
      <c r="E45" s="112" t="s">
        <v>305</v>
      </c>
      <c r="F45" s="113">
        <v>44433.39434027778</v>
      </c>
      <c r="G45" s="50" t="s">
        <v>282</v>
      </c>
      <c r="H45" s="114">
        <v>4.3</v>
      </c>
    </row>
    <row r="46" spans="1:12" s="2" customFormat="1" x14ac:dyDescent="0.2">
      <c r="A46" s="68"/>
      <c r="B46" s="93">
        <v>30494</v>
      </c>
      <c r="C46" s="111" t="s">
        <v>112</v>
      </c>
      <c r="D46" s="50" t="s">
        <v>129</v>
      </c>
      <c r="E46" s="112" t="s">
        <v>306</v>
      </c>
      <c r="F46" s="113">
        <v>44502.407812500001</v>
      </c>
      <c r="G46" s="50" t="s">
        <v>267</v>
      </c>
      <c r="H46" s="114">
        <v>107.272727272727</v>
      </c>
    </row>
    <row r="47" spans="1:12" s="2" customFormat="1" x14ac:dyDescent="0.2">
      <c r="A47" s="68"/>
      <c r="B47" s="93">
        <v>30527</v>
      </c>
      <c r="C47" s="111" t="s">
        <v>101</v>
      </c>
      <c r="D47" s="50" t="s">
        <v>130</v>
      </c>
      <c r="E47" s="112" t="s">
        <v>307</v>
      </c>
      <c r="F47" s="113">
        <v>44320.547638888886</v>
      </c>
      <c r="G47" s="50" t="s">
        <v>266</v>
      </c>
      <c r="H47" s="114">
        <v>322.76900000000001</v>
      </c>
    </row>
    <row r="48" spans="1:12" s="2" customFormat="1" x14ac:dyDescent="0.2">
      <c r="A48" s="68"/>
      <c r="B48" s="93">
        <v>30527</v>
      </c>
      <c r="C48" s="111" t="s">
        <v>101</v>
      </c>
      <c r="D48" s="50" t="s">
        <v>130</v>
      </c>
      <c r="E48" s="112" t="s">
        <v>308</v>
      </c>
      <c r="F48" s="113">
        <v>44495.549363425926</v>
      </c>
      <c r="G48" s="50" t="s">
        <v>282</v>
      </c>
      <c r="H48" s="114">
        <v>3.87</v>
      </c>
    </row>
    <row r="49" spans="1:8" s="2" customFormat="1" x14ac:dyDescent="0.2">
      <c r="A49" s="68"/>
      <c r="B49" s="93">
        <v>30527</v>
      </c>
      <c r="C49" s="111" t="s">
        <v>101</v>
      </c>
      <c r="D49" s="50" t="s">
        <v>130</v>
      </c>
      <c r="E49" s="112" t="s">
        <v>309</v>
      </c>
      <c r="F49" s="113">
        <v>44524.421863425923</v>
      </c>
      <c r="G49" s="50" t="s">
        <v>266</v>
      </c>
      <c r="H49" s="114">
        <v>397.93200000000002</v>
      </c>
    </row>
    <row r="50" spans="1:8" s="2" customFormat="1" x14ac:dyDescent="0.2">
      <c r="A50" s="68"/>
      <c r="B50" s="93">
        <v>30725</v>
      </c>
      <c r="C50" s="111" t="s">
        <v>87</v>
      </c>
      <c r="D50" s="50" t="s">
        <v>131</v>
      </c>
      <c r="E50" s="112" t="s">
        <v>310</v>
      </c>
      <c r="F50" s="113">
        <v>44370.640833333331</v>
      </c>
      <c r="G50" s="50" t="s">
        <v>269</v>
      </c>
      <c r="H50" s="114">
        <v>6.4</v>
      </c>
    </row>
    <row r="51" spans="1:8" s="2" customFormat="1" x14ac:dyDescent="0.2">
      <c r="A51" s="68"/>
      <c r="B51" s="93">
        <v>30725</v>
      </c>
      <c r="C51" s="111" t="s">
        <v>87</v>
      </c>
      <c r="D51" s="50" t="s">
        <v>131</v>
      </c>
      <c r="E51" s="112" t="s">
        <v>310</v>
      </c>
      <c r="F51" s="113">
        <v>44370.640833333331</v>
      </c>
      <c r="G51" s="50" t="s">
        <v>264</v>
      </c>
      <c r="H51" s="114">
        <v>181.6491</v>
      </c>
    </row>
    <row r="52" spans="1:8" s="2" customFormat="1" x14ac:dyDescent="0.2">
      <c r="A52" s="68"/>
      <c r="B52" s="93">
        <v>30725</v>
      </c>
      <c r="C52" s="111" t="s">
        <v>87</v>
      </c>
      <c r="D52" s="50" t="s">
        <v>131</v>
      </c>
      <c r="E52" s="112" t="s">
        <v>310</v>
      </c>
      <c r="F52" s="113">
        <v>44370.640833333331</v>
      </c>
      <c r="G52" s="50" t="s">
        <v>266</v>
      </c>
      <c r="H52" s="114">
        <v>557.51099999999997</v>
      </c>
    </row>
    <row r="53" spans="1:8" s="2" customFormat="1" x14ac:dyDescent="0.2">
      <c r="A53" s="68"/>
      <c r="B53" s="93">
        <v>30725</v>
      </c>
      <c r="C53" s="111" t="s">
        <v>87</v>
      </c>
      <c r="D53" s="50" t="s">
        <v>131</v>
      </c>
      <c r="E53" s="112" t="s">
        <v>311</v>
      </c>
      <c r="F53" s="113">
        <v>44542.545289351852</v>
      </c>
      <c r="G53" s="50" t="s">
        <v>269</v>
      </c>
      <c r="H53" s="114">
        <v>2.9</v>
      </c>
    </row>
    <row r="54" spans="1:8" s="2" customFormat="1" x14ac:dyDescent="0.2">
      <c r="A54" s="68"/>
      <c r="B54" s="93">
        <v>30725</v>
      </c>
      <c r="C54" s="111" t="s">
        <v>87</v>
      </c>
      <c r="D54" s="50" t="s">
        <v>131</v>
      </c>
      <c r="E54" s="112" t="s">
        <v>311</v>
      </c>
      <c r="F54" s="113">
        <v>44542.545289351852</v>
      </c>
      <c r="G54" s="50" t="s">
        <v>264</v>
      </c>
      <c r="H54" s="114">
        <v>478.56049999999999</v>
      </c>
    </row>
    <row r="55" spans="1:8" s="2" customFormat="1" x14ac:dyDescent="0.2">
      <c r="A55" s="68"/>
      <c r="B55" s="93">
        <v>30725</v>
      </c>
      <c r="C55" s="111" t="s">
        <v>87</v>
      </c>
      <c r="D55" s="50" t="s">
        <v>131</v>
      </c>
      <c r="E55" s="112" t="s">
        <v>311</v>
      </c>
      <c r="F55" s="113">
        <v>44542.545289351852</v>
      </c>
      <c r="G55" s="50" t="s">
        <v>266</v>
      </c>
      <c r="H55" s="114">
        <v>813.43</v>
      </c>
    </row>
    <row r="56" spans="1:8" s="2" customFormat="1" x14ac:dyDescent="0.2">
      <c r="A56" s="68"/>
      <c r="B56" s="93">
        <v>31325</v>
      </c>
      <c r="C56" s="111" t="s">
        <v>89</v>
      </c>
      <c r="D56" s="50" t="s">
        <v>126</v>
      </c>
      <c r="E56" s="112" t="s">
        <v>312</v>
      </c>
      <c r="F56" s="113">
        <v>44348.49596064815</v>
      </c>
      <c r="G56" s="50" t="s">
        <v>269</v>
      </c>
      <c r="H56" s="114">
        <v>1.5</v>
      </c>
    </row>
    <row r="57" spans="1:8" s="2" customFormat="1" x14ac:dyDescent="0.2">
      <c r="A57" s="68"/>
      <c r="B57" s="93">
        <v>31325</v>
      </c>
      <c r="C57" s="111" t="s">
        <v>89</v>
      </c>
      <c r="D57" s="50" t="s">
        <v>126</v>
      </c>
      <c r="E57" s="112" t="s">
        <v>313</v>
      </c>
      <c r="F57" s="113">
        <v>44496.394224537034</v>
      </c>
      <c r="G57" s="50" t="s">
        <v>269</v>
      </c>
      <c r="H57" s="114">
        <v>3</v>
      </c>
    </row>
    <row r="58" spans="1:8" s="2" customFormat="1" x14ac:dyDescent="0.2">
      <c r="A58" s="68"/>
      <c r="B58" s="93">
        <v>31359</v>
      </c>
      <c r="C58" s="111" t="s">
        <v>49</v>
      </c>
      <c r="D58" s="50" t="s">
        <v>130</v>
      </c>
      <c r="E58" s="112" t="s">
        <v>314</v>
      </c>
      <c r="F58" s="113">
        <v>44342.503564814811</v>
      </c>
      <c r="G58" s="50" t="s">
        <v>266</v>
      </c>
      <c r="H58" s="114">
        <v>446.63499999999999</v>
      </c>
    </row>
    <row r="59" spans="1:8" s="2" customFormat="1" x14ac:dyDescent="0.2">
      <c r="A59" s="68"/>
      <c r="B59" s="93">
        <v>31359</v>
      </c>
      <c r="C59" s="111" t="s">
        <v>49</v>
      </c>
      <c r="D59" s="50" t="s">
        <v>130</v>
      </c>
      <c r="E59" s="112" t="s">
        <v>315</v>
      </c>
      <c r="F59" s="113">
        <v>44433.422442129631</v>
      </c>
      <c r="G59" s="50" t="s">
        <v>264</v>
      </c>
      <c r="H59" s="114">
        <v>541.05880000000002</v>
      </c>
    </row>
    <row r="60" spans="1:8" s="2" customFormat="1" x14ac:dyDescent="0.2">
      <c r="A60" s="68"/>
      <c r="B60" s="93">
        <v>31359</v>
      </c>
      <c r="C60" s="111" t="s">
        <v>49</v>
      </c>
      <c r="D60" s="50" t="s">
        <v>130</v>
      </c>
      <c r="E60" s="112" t="s">
        <v>315</v>
      </c>
      <c r="F60" s="113">
        <v>44433.422442129631</v>
      </c>
      <c r="G60" s="50" t="s">
        <v>266</v>
      </c>
      <c r="H60" s="114">
        <v>423.202</v>
      </c>
    </row>
    <row r="61" spans="1:8" s="2" customFormat="1" x14ac:dyDescent="0.2">
      <c r="A61" s="68"/>
      <c r="B61" s="93">
        <v>31359</v>
      </c>
      <c r="C61" s="111" t="s">
        <v>49</v>
      </c>
      <c r="D61" s="50" t="s">
        <v>130</v>
      </c>
      <c r="E61" s="112" t="s">
        <v>316</v>
      </c>
      <c r="F61" s="113">
        <v>44497.484710648147</v>
      </c>
      <c r="G61" s="50" t="s">
        <v>266</v>
      </c>
      <c r="H61" s="114">
        <v>262.73500000000001</v>
      </c>
    </row>
    <row r="62" spans="1:8" s="2" customFormat="1" x14ac:dyDescent="0.2">
      <c r="A62" s="68"/>
      <c r="B62" s="93">
        <v>31482</v>
      </c>
      <c r="C62" s="111" t="s">
        <v>69</v>
      </c>
      <c r="D62" s="50" t="s">
        <v>126</v>
      </c>
      <c r="E62" s="112" t="s">
        <v>317</v>
      </c>
      <c r="F62" s="113">
        <v>44348.375902777778</v>
      </c>
      <c r="G62" s="50" t="s">
        <v>269</v>
      </c>
      <c r="H62" s="114">
        <v>8.4</v>
      </c>
    </row>
    <row r="63" spans="1:8" s="2" customFormat="1" x14ac:dyDescent="0.2">
      <c r="A63" s="68"/>
      <c r="B63" s="93">
        <v>31482</v>
      </c>
      <c r="C63" s="111" t="s">
        <v>69</v>
      </c>
      <c r="D63" s="50" t="s">
        <v>126</v>
      </c>
      <c r="E63" s="112" t="s">
        <v>318</v>
      </c>
      <c r="F63" s="113">
        <v>44439.536458333336</v>
      </c>
      <c r="G63" s="50" t="s">
        <v>269</v>
      </c>
      <c r="H63" s="114">
        <v>14.6</v>
      </c>
    </row>
    <row r="64" spans="1:8" s="2" customFormat="1" x14ac:dyDescent="0.2">
      <c r="A64" s="68"/>
      <c r="B64" s="93">
        <v>31482</v>
      </c>
      <c r="C64" s="111" t="s">
        <v>69</v>
      </c>
      <c r="D64" s="50" t="s">
        <v>126</v>
      </c>
      <c r="E64" s="112" t="s">
        <v>319</v>
      </c>
      <c r="F64" s="113">
        <v>44510.405115740738</v>
      </c>
      <c r="G64" s="50" t="s">
        <v>269</v>
      </c>
      <c r="H64" s="114">
        <v>1.2</v>
      </c>
    </row>
    <row r="65" spans="1:8" s="2" customFormat="1" x14ac:dyDescent="0.2">
      <c r="A65" s="68"/>
      <c r="B65" s="93">
        <v>7643</v>
      </c>
      <c r="C65" s="111" t="s">
        <v>106</v>
      </c>
      <c r="D65" s="50" t="s">
        <v>126</v>
      </c>
      <c r="E65" s="112" t="s">
        <v>320</v>
      </c>
      <c r="F65" s="113">
        <v>44496.435474537036</v>
      </c>
      <c r="G65" s="50" t="s">
        <v>269</v>
      </c>
      <c r="H65" s="114">
        <v>6.6</v>
      </c>
    </row>
    <row r="66" spans="1:8" s="2" customFormat="1" x14ac:dyDescent="0.2">
      <c r="A66" s="68"/>
      <c r="B66" s="93">
        <v>7643</v>
      </c>
      <c r="C66" s="111" t="s">
        <v>106</v>
      </c>
      <c r="D66" s="50" t="s">
        <v>126</v>
      </c>
      <c r="E66" s="112" t="s">
        <v>320</v>
      </c>
      <c r="F66" s="113">
        <v>44496.435474537036</v>
      </c>
      <c r="G66" s="50" t="s">
        <v>266</v>
      </c>
      <c r="H66" s="114">
        <v>383.399</v>
      </c>
    </row>
    <row r="67" spans="1:8" s="2" customFormat="1" x14ac:dyDescent="0.2">
      <c r="A67" s="68"/>
      <c r="B67" s="93">
        <v>31816</v>
      </c>
      <c r="C67" s="111" t="s">
        <v>46</v>
      </c>
      <c r="D67" s="50" t="s">
        <v>124</v>
      </c>
      <c r="E67" s="112" t="s">
        <v>321</v>
      </c>
      <c r="F67" s="113">
        <v>44342.544131944444</v>
      </c>
      <c r="G67" s="50" t="s">
        <v>282</v>
      </c>
      <c r="H67" s="114">
        <v>4.4000000000000004</v>
      </c>
    </row>
    <row r="68" spans="1:8" s="2" customFormat="1" x14ac:dyDescent="0.2">
      <c r="A68" s="68"/>
      <c r="B68" s="93">
        <v>31816</v>
      </c>
      <c r="C68" s="111" t="s">
        <v>46</v>
      </c>
      <c r="D68" s="50" t="s">
        <v>124</v>
      </c>
      <c r="E68" s="112" t="s">
        <v>321</v>
      </c>
      <c r="F68" s="113">
        <v>44342.544131944444</v>
      </c>
      <c r="G68" s="50" t="s">
        <v>266</v>
      </c>
      <c r="H68" s="114">
        <v>254.833</v>
      </c>
    </row>
    <row r="69" spans="1:8" s="2" customFormat="1" x14ac:dyDescent="0.2">
      <c r="A69" s="68"/>
      <c r="B69" s="93">
        <v>31816</v>
      </c>
      <c r="C69" s="111" t="s">
        <v>46</v>
      </c>
      <c r="D69" s="50" t="s">
        <v>124</v>
      </c>
      <c r="E69" s="112" t="s">
        <v>322</v>
      </c>
      <c r="F69" s="113">
        <v>44545.477372685185</v>
      </c>
      <c r="G69" s="50" t="s">
        <v>282</v>
      </c>
      <c r="H69" s="114">
        <v>4.16</v>
      </c>
    </row>
    <row r="70" spans="1:8" s="2" customFormat="1" x14ac:dyDescent="0.2">
      <c r="A70" s="68"/>
      <c r="B70" s="93">
        <v>31816</v>
      </c>
      <c r="C70" s="111" t="s">
        <v>46</v>
      </c>
      <c r="D70" s="50" t="s">
        <v>124</v>
      </c>
      <c r="E70" s="112" t="s">
        <v>322</v>
      </c>
      <c r="F70" s="113">
        <v>44545.477372685185</v>
      </c>
      <c r="G70" s="50" t="s">
        <v>266</v>
      </c>
      <c r="H70" s="114">
        <v>415.512</v>
      </c>
    </row>
    <row r="71" spans="1:8" s="2" customFormat="1" x14ac:dyDescent="0.2">
      <c r="A71" s="68"/>
      <c r="B71" s="93">
        <v>31816</v>
      </c>
      <c r="C71" s="111" t="s">
        <v>46</v>
      </c>
      <c r="D71" s="50" t="s">
        <v>124</v>
      </c>
      <c r="E71" s="112" t="s">
        <v>322</v>
      </c>
      <c r="F71" s="113">
        <v>44545.477372685185</v>
      </c>
      <c r="G71" s="50" t="s">
        <v>264</v>
      </c>
      <c r="H71" s="114">
        <v>518.3972</v>
      </c>
    </row>
    <row r="72" spans="1:8" s="2" customFormat="1" x14ac:dyDescent="0.2">
      <c r="A72" s="68"/>
      <c r="B72" s="93">
        <v>31864</v>
      </c>
      <c r="C72" s="111" t="s">
        <v>95</v>
      </c>
      <c r="D72" s="50" t="s">
        <v>128</v>
      </c>
      <c r="E72" s="112" t="s">
        <v>323</v>
      </c>
      <c r="F72" s="113">
        <v>44523.438773148147</v>
      </c>
      <c r="G72" s="50" t="s">
        <v>267</v>
      </c>
      <c r="H72" s="114">
        <v>45</v>
      </c>
    </row>
    <row r="73" spans="1:8" s="2" customFormat="1" x14ac:dyDescent="0.2">
      <c r="A73" s="68"/>
      <c r="B73" s="93">
        <v>7819</v>
      </c>
      <c r="C73" s="111" t="s">
        <v>85</v>
      </c>
      <c r="D73" s="50" t="s">
        <v>130</v>
      </c>
      <c r="E73" s="112" t="s">
        <v>324</v>
      </c>
      <c r="F73" s="113">
        <v>44474.534849537034</v>
      </c>
      <c r="G73" s="50" t="s">
        <v>266</v>
      </c>
      <c r="H73" s="114">
        <v>296.77800000000002</v>
      </c>
    </row>
    <row r="74" spans="1:8" s="2" customFormat="1" x14ac:dyDescent="0.2">
      <c r="A74" s="68"/>
      <c r="B74" s="93">
        <v>7819</v>
      </c>
      <c r="C74" s="111" t="s">
        <v>85</v>
      </c>
      <c r="D74" s="50" t="s">
        <v>130</v>
      </c>
      <c r="E74" s="112" t="s">
        <v>325</v>
      </c>
      <c r="F74" s="113">
        <v>44543.44090277778</v>
      </c>
      <c r="G74" s="50" t="s">
        <v>282</v>
      </c>
      <c r="H74" s="114">
        <v>3.68</v>
      </c>
    </row>
    <row r="75" spans="1:8" s="2" customFormat="1" x14ac:dyDescent="0.2">
      <c r="A75" s="68"/>
      <c r="B75" s="93">
        <v>32713</v>
      </c>
      <c r="C75" s="111" t="s">
        <v>53</v>
      </c>
      <c r="D75" s="50" t="s">
        <v>130</v>
      </c>
      <c r="E75" s="112" t="s">
        <v>326</v>
      </c>
      <c r="F75" s="113">
        <v>44311.39466435185</v>
      </c>
      <c r="G75" s="50" t="s">
        <v>282</v>
      </c>
      <c r="H75" s="114">
        <v>3.91</v>
      </c>
    </row>
    <row r="76" spans="1:8" s="2" customFormat="1" x14ac:dyDescent="0.2">
      <c r="A76" s="68"/>
      <c r="B76" s="93">
        <v>32713</v>
      </c>
      <c r="C76" s="111" t="s">
        <v>53</v>
      </c>
      <c r="D76" s="50" t="s">
        <v>130</v>
      </c>
      <c r="E76" s="112" t="s">
        <v>326</v>
      </c>
      <c r="F76" s="113">
        <v>44311.39466435185</v>
      </c>
      <c r="G76" s="50" t="s">
        <v>270</v>
      </c>
      <c r="H76" s="114">
        <v>928.28685258964094</v>
      </c>
    </row>
    <row r="77" spans="1:8" s="2" customFormat="1" x14ac:dyDescent="0.2">
      <c r="A77" s="68"/>
      <c r="B77" s="93">
        <v>32713</v>
      </c>
      <c r="C77" s="111" t="s">
        <v>53</v>
      </c>
      <c r="D77" s="50" t="s">
        <v>130</v>
      </c>
      <c r="E77" s="112" t="s">
        <v>327</v>
      </c>
      <c r="F77" s="113">
        <v>44453.5233912037</v>
      </c>
      <c r="G77" s="50" t="s">
        <v>282</v>
      </c>
      <c r="H77" s="114">
        <v>4.33</v>
      </c>
    </row>
    <row r="78" spans="1:8" s="2" customFormat="1" x14ac:dyDescent="0.2">
      <c r="A78" s="68"/>
      <c r="B78" s="93">
        <v>32713</v>
      </c>
      <c r="C78" s="111" t="s">
        <v>53</v>
      </c>
      <c r="D78" s="50" t="s">
        <v>130</v>
      </c>
      <c r="E78" s="112" t="s">
        <v>327</v>
      </c>
      <c r="F78" s="113">
        <v>44453.5233912037</v>
      </c>
      <c r="G78" s="50" t="s">
        <v>270</v>
      </c>
      <c r="H78" s="114">
        <v>376.00806451612902</v>
      </c>
    </row>
    <row r="79" spans="1:8" s="2" customFormat="1" x14ac:dyDescent="0.2">
      <c r="A79" s="68"/>
      <c r="B79" s="93">
        <v>32713</v>
      </c>
      <c r="C79" s="111" t="s">
        <v>53</v>
      </c>
      <c r="D79" s="50" t="s">
        <v>130</v>
      </c>
      <c r="E79" s="112" t="s">
        <v>328</v>
      </c>
      <c r="F79" s="113">
        <v>44524.455821759257</v>
      </c>
      <c r="G79" s="50" t="s">
        <v>282</v>
      </c>
      <c r="H79" s="114">
        <v>4.1399999999999997</v>
      </c>
    </row>
    <row r="80" spans="1:8" s="2" customFormat="1" x14ac:dyDescent="0.2">
      <c r="A80" s="68"/>
      <c r="B80" s="93">
        <v>32787</v>
      </c>
      <c r="C80" s="111" t="s">
        <v>103</v>
      </c>
      <c r="D80" s="50" t="s">
        <v>128</v>
      </c>
      <c r="E80" s="112" t="s">
        <v>329</v>
      </c>
      <c r="F80" s="113">
        <v>44523.360752314817</v>
      </c>
      <c r="G80" s="50" t="s">
        <v>267</v>
      </c>
      <c r="H80" s="114">
        <v>143.137254901961</v>
      </c>
    </row>
    <row r="81" spans="1:8" s="2" customFormat="1" x14ac:dyDescent="0.2">
      <c r="A81" s="68"/>
      <c r="B81" s="93">
        <v>33042</v>
      </c>
      <c r="C81" s="111" t="s">
        <v>54</v>
      </c>
      <c r="D81" s="50" t="s">
        <v>130</v>
      </c>
      <c r="E81" s="112" t="s">
        <v>330</v>
      </c>
      <c r="F81" s="113">
        <v>44343.385717592595</v>
      </c>
      <c r="G81" s="50" t="s">
        <v>282</v>
      </c>
      <c r="H81" s="114">
        <v>4.08</v>
      </c>
    </row>
    <row r="82" spans="1:8" s="2" customFormat="1" x14ac:dyDescent="0.2">
      <c r="A82" s="68"/>
      <c r="B82" s="93">
        <v>33042</v>
      </c>
      <c r="C82" s="111" t="s">
        <v>54</v>
      </c>
      <c r="D82" s="50" t="s">
        <v>130</v>
      </c>
      <c r="E82" s="112" t="s">
        <v>330</v>
      </c>
      <c r="F82" s="113">
        <v>44343.385717592595</v>
      </c>
      <c r="G82" s="50" t="s">
        <v>266</v>
      </c>
      <c r="H82" s="114">
        <v>330.38400000000001</v>
      </c>
    </row>
    <row r="83" spans="1:8" s="2" customFormat="1" x14ac:dyDescent="0.2">
      <c r="A83" s="68"/>
      <c r="B83" s="93">
        <v>33042</v>
      </c>
      <c r="C83" s="111" t="s">
        <v>54</v>
      </c>
      <c r="D83" s="50" t="s">
        <v>130</v>
      </c>
      <c r="E83" s="112" t="s">
        <v>331</v>
      </c>
      <c r="F83" s="113">
        <v>44510.335694444446</v>
      </c>
      <c r="G83" s="50" t="s">
        <v>282</v>
      </c>
      <c r="H83" s="114">
        <v>4.2300000000000004</v>
      </c>
    </row>
    <row r="84" spans="1:8" s="2" customFormat="1" x14ac:dyDescent="0.2">
      <c r="A84" s="68"/>
      <c r="B84" s="93">
        <v>33042</v>
      </c>
      <c r="C84" s="111" t="s">
        <v>54</v>
      </c>
      <c r="D84" s="50" t="s">
        <v>130</v>
      </c>
      <c r="E84" s="112" t="s">
        <v>331</v>
      </c>
      <c r="F84" s="113">
        <v>44510.335694444446</v>
      </c>
      <c r="G84" s="50" t="s">
        <v>266</v>
      </c>
      <c r="H84" s="114">
        <v>304.63299999999998</v>
      </c>
    </row>
    <row r="85" spans="1:8" s="2" customFormat="1" x14ac:dyDescent="0.2">
      <c r="A85" s="68"/>
      <c r="B85" s="93">
        <v>33053</v>
      </c>
      <c r="C85" s="111" t="s">
        <v>74</v>
      </c>
      <c r="D85" s="50" t="s">
        <v>125</v>
      </c>
      <c r="E85" s="112" t="s">
        <v>332</v>
      </c>
      <c r="F85" s="113">
        <v>44509.352152777778</v>
      </c>
      <c r="G85" s="50" t="s">
        <v>271</v>
      </c>
      <c r="H85" s="114">
        <v>5.2140000000000004</v>
      </c>
    </row>
    <row r="86" spans="1:8" s="2" customFormat="1" x14ac:dyDescent="0.2">
      <c r="A86" s="68"/>
      <c r="B86" s="93">
        <v>33053</v>
      </c>
      <c r="C86" s="111" t="s">
        <v>74</v>
      </c>
      <c r="D86" s="50" t="s">
        <v>125</v>
      </c>
      <c r="E86" s="112" t="s">
        <v>332</v>
      </c>
      <c r="F86" s="113">
        <v>44509.352152777778</v>
      </c>
      <c r="G86" s="50" t="s">
        <v>268</v>
      </c>
      <c r="H86" s="114">
        <v>1.7370000000000001</v>
      </c>
    </row>
    <row r="87" spans="1:8" s="2" customFormat="1" x14ac:dyDescent="0.2">
      <c r="A87" s="68"/>
      <c r="B87" s="93">
        <v>33380</v>
      </c>
      <c r="C87" s="111" t="s">
        <v>77</v>
      </c>
      <c r="D87" s="50" t="s">
        <v>130</v>
      </c>
      <c r="E87" s="112" t="s">
        <v>333</v>
      </c>
      <c r="F87" s="113">
        <v>44489.552245370367</v>
      </c>
      <c r="G87" s="50" t="s">
        <v>266</v>
      </c>
      <c r="H87" s="114">
        <v>540.97699999999998</v>
      </c>
    </row>
    <row r="88" spans="1:8" s="2" customFormat="1" x14ac:dyDescent="0.2">
      <c r="A88" s="68"/>
      <c r="B88" s="93">
        <v>33380</v>
      </c>
      <c r="C88" s="111" t="s">
        <v>77</v>
      </c>
      <c r="D88" s="50" t="s">
        <v>130</v>
      </c>
      <c r="E88" s="112" t="s">
        <v>334</v>
      </c>
      <c r="F88" s="113">
        <v>44524.50236111111</v>
      </c>
      <c r="G88" s="50" t="s">
        <v>266</v>
      </c>
      <c r="H88" s="114">
        <v>428.03</v>
      </c>
    </row>
    <row r="89" spans="1:8" s="2" customFormat="1" x14ac:dyDescent="0.2">
      <c r="A89" s="68"/>
      <c r="B89" s="93">
        <v>7694</v>
      </c>
      <c r="C89" s="111" t="s">
        <v>83</v>
      </c>
      <c r="D89" s="50" t="s">
        <v>128</v>
      </c>
      <c r="E89" s="112" t="s">
        <v>335</v>
      </c>
      <c r="F89" s="113">
        <v>44426.411168981482</v>
      </c>
      <c r="G89" s="50" t="s">
        <v>267</v>
      </c>
      <c r="H89" s="114">
        <v>41.484716157205199</v>
      </c>
    </row>
    <row r="90" spans="1:8" s="2" customFormat="1" x14ac:dyDescent="0.2">
      <c r="A90" s="68"/>
      <c r="B90" s="93">
        <v>31858</v>
      </c>
      <c r="C90" s="111" t="s">
        <v>57</v>
      </c>
      <c r="D90" s="50" t="s">
        <v>127</v>
      </c>
      <c r="E90" s="112" t="s">
        <v>336</v>
      </c>
      <c r="F90" s="113">
        <v>44510.443518518521</v>
      </c>
      <c r="G90" s="50" t="s">
        <v>266</v>
      </c>
      <c r="H90" s="114">
        <v>635.33399999999995</v>
      </c>
    </row>
    <row r="91" spans="1:8" s="2" customFormat="1" x14ac:dyDescent="0.2">
      <c r="A91" s="68"/>
      <c r="B91" s="93">
        <v>7868</v>
      </c>
      <c r="C91" s="111" t="s">
        <v>35</v>
      </c>
      <c r="D91" s="50" t="s">
        <v>128</v>
      </c>
      <c r="E91" s="112" t="s">
        <v>337</v>
      </c>
      <c r="F91" s="113">
        <v>44500.524282407408</v>
      </c>
      <c r="G91" s="50" t="s">
        <v>267</v>
      </c>
      <c r="H91" s="114">
        <v>40.799999999999997</v>
      </c>
    </row>
    <row r="92" spans="1:8" s="2" customFormat="1" x14ac:dyDescent="0.2">
      <c r="A92" s="68"/>
      <c r="B92" s="93">
        <v>7868</v>
      </c>
      <c r="C92" s="111" t="s">
        <v>35</v>
      </c>
      <c r="D92" s="50" t="s">
        <v>128</v>
      </c>
      <c r="E92" s="112" t="s">
        <v>337</v>
      </c>
      <c r="F92" s="113">
        <v>44500.524282407408</v>
      </c>
      <c r="G92" s="50" t="s">
        <v>272</v>
      </c>
      <c r="H92" s="114">
        <v>28.875</v>
      </c>
    </row>
    <row r="93" spans="1:8" s="2" customFormat="1" x14ac:dyDescent="0.2">
      <c r="A93" s="68"/>
      <c r="B93" s="93">
        <v>7576</v>
      </c>
      <c r="C93" s="111" t="s">
        <v>50</v>
      </c>
      <c r="D93" s="50" t="s">
        <v>128</v>
      </c>
      <c r="E93" s="112" t="s">
        <v>338</v>
      </c>
      <c r="F93" s="113">
        <v>44500.505613425928</v>
      </c>
      <c r="G93" s="50" t="s">
        <v>267</v>
      </c>
      <c r="H93" s="114">
        <v>85.7777777777778</v>
      </c>
    </row>
    <row r="94" spans="1:8" s="2" customFormat="1" x14ac:dyDescent="0.2">
      <c r="A94" s="68"/>
      <c r="B94" s="93">
        <v>33668</v>
      </c>
      <c r="C94" s="111" t="s">
        <v>91</v>
      </c>
      <c r="D94" s="50" t="s">
        <v>124</v>
      </c>
      <c r="E94" s="112" t="s">
        <v>339</v>
      </c>
      <c r="F94" s="113">
        <v>44304.604942129627</v>
      </c>
      <c r="G94" s="50" t="s">
        <v>282</v>
      </c>
      <c r="H94" s="114">
        <v>4.3</v>
      </c>
    </row>
    <row r="95" spans="1:8" s="2" customFormat="1" x14ac:dyDescent="0.2">
      <c r="A95" s="68"/>
      <c r="B95" s="93">
        <v>33668</v>
      </c>
      <c r="C95" s="111" t="s">
        <v>91</v>
      </c>
      <c r="D95" s="50" t="s">
        <v>124</v>
      </c>
      <c r="E95" s="112" t="s">
        <v>339</v>
      </c>
      <c r="F95" s="113">
        <v>44304.604942129627</v>
      </c>
      <c r="G95" s="50" t="s">
        <v>266</v>
      </c>
      <c r="H95" s="114">
        <v>315.25400000000002</v>
      </c>
    </row>
    <row r="96" spans="1:8" s="2" customFormat="1" x14ac:dyDescent="0.2">
      <c r="A96" s="68"/>
      <c r="B96" s="93">
        <v>33668</v>
      </c>
      <c r="C96" s="111" t="s">
        <v>91</v>
      </c>
      <c r="D96" s="50" t="s">
        <v>124</v>
      </c>
      <c r="E96" s="112" t="s">
        <v>340</v>
      </c>
      <c r="F96" s="113">
        <v>44444.518703703703</v>
      </c>
      <c r="G96" s="50" t="s">
        <v>266</v>
      </c>
      <c r="H96" s="114">
        <v>381.47</v>
      </c>
    </row>
    <row r="97" spans="1:8" s="2" customFormat="1" x14ac:dyDescent="0.2">
      <c r="A97" s="68"/>
      <c r="B97" s="93">
        <v>33671</v>
      </c>
      <c r="C97" s="111" t="s">
        <v>45</v>
      </c>
      <c r="D97" s="50" t="s">
        <v>124</v>
      </c>
      <c r="E97" s="112" t="s">
        <v>341</v>
      </c>
      <c r="F97" s="113">
        <v>44343.490937499999</v>
      </c>
      <c r="G97" s="50" t="s">
        <v>282</v>
      </c>
      <c r="H97" s="114">
        <v>4.71</v>
      </c>
    </row>
    <row r="98" spans="1:8" s="2" customFormat="1" x14ac:dyDescent="0.2">
      <c r="A98" s="68"/>
      <c r="B98" s="93">
        <v>33671</v>
      </c>
      <c r="C98" s="111" t="s">
        <v>45</v>
      </c>
      <c r="D98" s="50" t="s">
        <v>124</v>
      </c>
      <c r="E98" s="112" t="s">
        <v>341</v>
      </c>
      <c r="F98" s="113">
        <v>44343.490937499999</v>
      </c>
      <c r="G98" s="50" t="s">
        <v>264</v>
      </c>
      <c r="H98" s="114">
        <v>554.55640000000005</v>
      </c>
    </row>
    <row r="99" spans="1:8" s="2" customFormat="1" x14ac:dyDescent="0.2">
      <c r="A99" s="68"/>
      <c r="B99" s="93">
        <v>33671</v>
      </c>
      <c r="C99" s="111" t="s">
        <v>45</v>
      </c>
      <c r="D99" s="50" t="s">
        <v>124</v>
      </c>
      <c r="E99" s="112" t="s">
        <v>341</v>
      </c>
      <c r="F99" s="113">
        <v>44343.490937499999</v>
      </c>
      <c r="G99" s="50" t="s">
        <v>266</v>
      </c>
      <c r="H99" s="114">
        <v>711.45500000000004</v>
      </c>
    </row>
    <row r="100" spans="1:8" s="2" customFormat="1" x14ac:dyDescent="0.2">
      <c r="A100" s="68"/>
      <c r="B100" s="93">
        <v>33671</v>
      </c>
      <c r="C100" s="111" t="s">
        <v>45</v>
      </c>
      <c r="D100" s="50" t="s">
        <v>124</v>
      </c>
      <c r="E100" s="112" t="s">
        <v>342</v>
      </c>
      <c r="F100" s="113">
        <v>44433.488009259258</v>
      </c>
      <c r="G100" s="50" t="s">
        <v>282</v>
      </c>
      <c r="H100" s="114">
        <v>4.38</v>
      </c>
    </row>
    <row r="101" spans="1:8" s="2" customFormat="1" x14ac:dyDescent="0.2">
      <c r="A101" s="68"/>
      <c r="B101" s="93">
        <v>33671</v>
      </c>
      <c r="C101" s="111" t="s">
        <v>45</v>
      </c>
      <c r="D101" s="50" t="s">
        <v>124</v>
      </c>
      <c r="E101" s="112" t="s">
        <v>342</v>
      </c>
      <c r="F101" s="113">
        <v>44433.488009259258</v>
      </c>
      <c r="G101" s="50" t="s">
        <v>266</v>
      </c>
      <c r="H101" s="114">
        <v>441.55700000000002</v>
      </c>
    </row>
    <row r="102" spans="1:8" s="2" customFormat="1" x14ac:dyDescent="0.2">
      <c r="A102" s="68"/>
      <c r="B102" s="93">
        <v>33671</v>
      </c>
      <c r="C102" s="111" t="s">
        <v>45</v>
      </c>
      <c r="D102" s="50" t="s">
        <v>124</v>
      </c>
      <c r="E102" s="112" t="s">
        <v>343</v>
      </c>
      <c r="F102" s="113">
        <v>44509.457569444443</v>
      </c>
      <c r="G102" s="50" t="s">
        <v>282</v>
      </c>
      <c r="H102" s="114">
        <v>4.2300000000000004</v>
      </c>
    </row>
    <row r="103" spans="1:8" s="2" customFormat="1" x14ac:dyDescent="0.2">
      <c r="A103" s="68"/>
      <c r="B103" s="93">
        <v>33671</v>
      </c>
      <c r="C103" s="111" t="s">
        <v>45</v>
      </c>
      <c r="D103" s="50" t="s">
        <v>124</v>
      </c>
      <c r="E103" s="112" t="s">
        <v>343</v>
      </c>
      <c r="F103" s="113">
        <v>44509.457569444443</v>
      </c>
      <c r="G103" s="50" t="s">
        <v>264</v>
      </c>
      <c r="H103" s="114">
        <v>702.97640000000001</v>
      </c>
    </row>
    <row r="104" spans="1:8" s="2" customFormat="1" x14ac:dyDescent="0.2">
      <c r="A104" s="68"/>
      <c r="B104" s="93">
        <v>33671</v>
      </c>
      <c r="C104" s="111" t="s">
        <v>45</v>
      </c>
      <c r="D104" s="50" t="s">
        <v>124</v>
      </c>
      <c r="E104" s="112" t="s">
        <v>343</v>
      </c>
      <c r="F104" s="113">
        <v>44509.457569444443</v>
      </c>
      <c r="G104" s="50" t="s">
        <v>266</v>
      </c>
      <c r="H104" s="114">
        <v>547.90899999999999</v>
      </c>
    </row>
    <row r="105" spans="1:8" s="2" customFormat="1" x14ac:dyDescent="0.2">
      <c r="A105" s="68"/>
      <c r="B105" s="93">
        <v>7663</v>
      </c>
      <c r="C105" s="111" t="s">
        <v>84</v>
      </c>
      <c r="D105" s="50" t="s">
        <v>128</v>
      </c>
      <c r="E105" s="112" t="s">
        <v>344</v>
      </c>
      <c r="F105" s="113">
        <v>44271.416458333333</v>
      </c>
      <c r="G105" s="50" t="s">
        <v>268</v>
      </c>
      <c r="H105" s="114">
        <v>1.8460000000000001</v>
      </c>
    </row>
    <row r="106" spans="1:8" s="2" customFormat="1" x14ac:dyDescent="0.2">
      <c r="A106" s="68"/>
      <c r="B106" s="93">
        <v>7663</v>
      </c>
      <c r="C106" s="111" t="s">
        <v>84</v>
      </c>
      <c r="D106" s="50" t="s">
        <v>128</v>
      </c>
      <c r="E106" s="112" t="s">
        <v>344</v>
      </c>
      <c r="F106" s="113">
        <v>44271.416458333333</v>
      </c>
      <c r="G106" s="50" t="s">
        <v>267</v>
      </c>
      <c r="H106" s="114">
        <v>37.951807228915698</v>
      </c>
    </row>
    <row r="107" spans="1:8" s="2" customFormat="1" x14ac:dyDescent="0.2">
      <c r="A107" s="68"/>
      <c r="B107" s="93">
        <v>7663</v>
      </c>
      <c r="C107" s="111" t="s">
        <v>84</v>
      </c>
      <c r="D107" s="50" t="s">
        <v>128</v>
      </c>
      <c r="E107" s="112" t="s">
        <v>345</v>
      </c>
      <c r="F107" s="113">
        <v>44426.572824074072</v>
      </c>
      <c r="G107" s="50" t="s">
        <v>267</v>
      </c>
      <c r="H107" s="114">
        <v>44.820717131474098</v>
      </c>
    </row>
    <row r="108" spans="1:8" s="2" customFormat="1" x14ac:dyDescent="0.2">
      <c r="A108" s="68"/>
      <c r="B108" s="93">
        <v>34019</v>
      </c>
      <c r="C108" s="111" t="s">
        <v>51</v>
      </c>
      <c r="D108" s="50" t="s">
        <v>128</v>
      </c>
      <c r="E108" s="112" t="s">
        <v>346</v>
      </c>
      <c r="F108" s="113">
        <v>44371.530115740738</v>
      </c>
      <c r="G108" s="50" t="s">
        <v>267</v>
      </c>
      <c r="H108" s="114">
        <v>100.403225806452</v>
      </c>
    </row>
    <row r="109" spans="1:8" s="2" customFormat="1" x14ac:dyDescent="0.2">
      <c r="A109" s="68"/>
      <c r="B109" s="93">
        <v>34019</v>
      </c>
      <c r="C109" s="111" t="s">
        <v>51</v>
      </c>
      <c r="D109" s="50" t="s">
        <v>128</v>
      </c>
      <c r="E109" s="112" t="s">
        <v>347</v>
      </c>
      <c r="F109" s="113">
        <v>44549.427754629629</v>
      </c>
      <c r="G109" s="50" t="s">
        <v>267</v>
      </c>
      <c r="H109" s="114">
        <v>994</v>
      </c>
    </row>
    <row r="110" spans="1:8" s="2" customFormat="1" x14ac:dyDescent="0.2">
      <c r="A110" s="68"/>
      <c r="B110" s="93">
        <v>34019</v>
      </c>
      <c r="C110" s="111" t="s">
        <v>51</v>
      </c>
      <c r="D110" s="50" t="s">
        <v>128</v>
      </c>
      <c r="E110" s="112" t="s">
        <v>347</v>
      </c>
      <c r="F110" s="113">
        <v>44549.427754629629</v>
      </c>
      <c r="G110" s="50" t="s">
        <v>271</v>
      </c>
      <c r="H110" s="114">
        <v>6.5670000000000002</v>
      </c>
    </row>
    <row r="111" spans="1:8" s="2" customFormat="1" x14ac:dyDescent="0.2">
      <c r="A111" s="68"/>
      <c r="B111" s="93">
        <v>34019</v>
      </c>
      <c r="C111" s="111" t="s">
        <v>51</v>
      </c>
      <c r="D111" s="50" t="s">
        <v>128</v>
      </c>
      <c r="E111" s="112" t="s">
        <v>347</v>
      </c>
      <c r="F111" s="113">
        <v>44549.427754629629</v>
      </c>
      <c r="G111" s="50" t="s">
        <v>268</v>
      </c>
      <c r="H111" s="114">
        <v>2.2290000000000001</v>
      </c>
    </row>
    <row r="112" spans="1:8" s="2" customFormat="1" x14ac:dyDescent="0.2">
      <c r="A112" s="68"/>
      <c r="B112" s="93">
        <v>34019</v>
      </c>
      <c r="C112" s="111" t="s">
        <v>51</v>
      </c>
      <c r="D112" s="50" t="s">
        <v>128</v>
      </c>
      <c r="E112" s="112" t="s">
        <v>347</v>
      </c>
      <c r="F112" s="113">
        <v>44549.427754629629</v>
      </c>
      <c r="G112" s="50" t="s">
        <v>273</v>
      </c>
      <c r="H112" s="114">
        <v>0.54442800000000002</v>
      </c>
    </row>
    <row r="113" spans="1:8" s="2" customFormat="1" x14ac:dyDescent="0.2">
      <c r="A113" s="68"/>
      <c r="B113" s="93">
        <v>34019</v>
      </c>
      <c r="C113" s="111" t="s">
        <v>51</v>
      </c>
      <c r="D113" s="50" t="s">
        <v>128</v>
      </c>
      <c r="E113" s="112" t="s">
        <v>347</v>
      </c>
      <c r="F113" s="113">
        <v>44549.427754629629</v>
      </c>
      <c r="G113" s="50" t="s">
        <v>266</v>
      </c>
      <c r="H113" s="114">
        <v>588.12800000000004</v>
      </c>
    </row>
    <row r="114" spans="1:8" s="2" customFormat="1" x14ac:dyDescent="0.2">
      <c r="A114" s="68"/>
      <c r="B114" s="93">
        <v>34033</v>
      </c>
      <c r="C114" s="111" t="s">
        <v>48</v>
      </c>
      <c r="D114" s="50" t="s">
        <v>130</v>
      </c>
      <c r="E114" s="112" t="s">
        <v>348</v>
      </c>
      <c r="F114" s="113">
        <v>44299.541539351849</v>
      </c>
      <c r="G114" s="50" t="s">
        <v>264</v>
      </c>
      <c r="H114" s="114">
        <v>489.41730000000001</v>
      </c>
    </row>
    <row r="115" spans="1:8" s="2" customFormat="1" x14ac:dyDescent="0.2">
      <c r="A115" s="68"/>
      <c r="B115" s="93">
        <v>34033</v>
      </c>
      <c r="C115" s="111" t="s">
        <v>48</v>
      </c>
      <c r="D115" s="50" t="s">
        <v>130</v>
      </c>
      <c r="E115" s="112" t="s">
        <v>348</v>
      </c>
      <c r="F115" s="113">
        <v>44299.541539351849</v>
      </c>
      <c r="G115" s="50" t="s">
        <v>266</v>
      </c>
      <c r="H115" s="114">
        <v>594.50699999999995</v>
      </c>
    </row>
    <row r="116" spans="1:8" s="2" customFormat="1" x14ac:dyDescent="0.2">
      <c r="A116" s="68"/>
      <c r="B116" s="93">
        <v>34033</v>
      </c>
      <c r="C116" s="111" t="s">
        <v>48</v>
      </c>
      <c r="D116" s="50" t="s">
        <v>130</v>
      </c>
      <c r="E116" s="112" t="s">
        <v>349</v>
      </c>
      <c r="F116" s="113">
        <v>44502.588518518518</v>
      </c>
      <c r="G116" s="50" t="s">
        <v>264</v>
      </c>
      <c r="H116" s="114">
        <v>530.50540000000001</v>
      </c>
    </row>
    <row r="117" spans="1:8" s="2" customFormat="1" x14ac:dyDescent="0.2">
      <c r="A117" s="68"/>
      <c r="B117" s="93">
        <v>34033</v>
      </c>
      <c r="C117" s="111" t="s">
        <v>48</v>
      </c>
      <c r="D117" s="50" t="s">
        <v>130</v>
      </c>
      <c r="E117" s="112" t="s">
        <v>349</v>
      </c>
      <c r="F117" s="113">
        <v>44502.588518518518</v>
      </c>
      <c r="G117" s="50" t="s">
        <v>266</v>
      </c>
      <c r="H117" s="114">
        <v>702.178</v>
      </c>
    </row>
    <row r="118" spans="1:8" s="2" customFormat="1" x14ac:dyDescent="0.2">
      <c r="A118" s="68"/>
      <c r="B118" s="93">
        <v>7561</v>
      </c>
      <c r="C118" s="111" t="s">
        <v>40</v>
      </c>
      <c r="D118" s="50" t="s">
        <v>128</v>
      </c>
      <c r="E118" s="112" t="s">
        <v>350</v>
      </c>
      <c r="F118" s="113">
        <v>44500.479756944442</v>
      </c>
      <c r="G118" s="50" t="s">
        <v>267</v>
      </c>
      <c r="H118" s="114">
        <v>35.25</v>
      </c>
    </row>
    <row r="119" spans="1:8" s="2" customFormat="1" x14ac:dyDescent="0.2">
      <c r="A119" s="68"/>
      <c r="B119" s="93">
        <v>34066</v>
      </c>
      <c r="C119" s="111" t="s">
        <v>75</v>
      </c>
      <c r="D119" s="50" t="s">
        <v>124</v>
      </c>
      <c r="E119" s="112" t="s">
        <v>351</v>
      </c>
      <c r="F119" s="113">
        <v>44293.565787037034</v>
      </c>
      <c r="G119" s="50" t="s">
        <v>270</v>
      </c>
      <c r="H119" s="114">
        <v>643.82716049382702</v>
      </c>
    </row>
    <row r="120" spans="1:8" s="2" customFormat="1" x14ac:dyDescent="0.2">
      <c r="A120" s="68"/>
      <c r="B120" s="93">
        <v>34066</v>
      </c>
      <c r="C120" s="111" t="s">
        <v>75</v>
      </c>
      <c r="D120" s="50" t="s">
        <v>124</v>
      </c>
      <c r="E120" s="112" t="s">
        <v>352</v>
      </c>
      <c r="F120" s="113">
        <v>44494.538715277777</v>
      </c>
      <c r="G120" s="50" t="s">
        <v>266</v>
      </c>
      <c r="H120" s="114">
        <v>252.464</v>
      </c>
    </row>
    <row r="121" spans="1:8" s="2" customFormat="1" x14ac:dyDescent="0.2">
      <c r="A121" s="68"/>
      <c r="B121" s="93">
        <v>34110</v>
      </c>
      <c r="C121" s="111" t="s">
        <v>72</v>
      </c>
      <c r="D121" s="50" t="s">
        <v>128</v>
      </c>
      <c r="E121" s="112" t="s">
        <v>353</v>
      </c>
      <c r="F121" s="113">
        <v>44545.405833333331</v>
      </c>
      <c r="G121" s="50" t="s">
        <v>267</v>
      </c>
      <c r="H121" s="114">
        <v>43</v>
      </c>
    </row>
    <row r="122" spans="1:8" s="2" customFormat="1" x14ac:dyDescent="0.2">
      <c r="A122" s="68"/>
      <c r="B122" s="93">
        <v>34278</v>
      </c>
      <c r="C122" s="111" t="s">
        <v>73</v>
      </c>
      <c r="D122" s="50" t="s">
        <v>130</v>
      </c>
      <c r="E122" s="112" t="s">
        <v>354</v>
      </c>
      <c r="F122" s="113">
        <v>44299.454421296294</v>
      </c>
      <c r="G122" s="50" t="s">
        <v>264</v>
      </c>
      <c r="H122" s="114">
        <v>469.74</v>
      </c>
    </row>
    <row r="123" spans="1:8" s="2" customFormat="1" x14ac:dyDescent="0.2">
      <c r="A123" s="68"/>
      <c r="B123" s="93">
        <v>34278</v>
      </c>
      <c r="C123" s="111" t="s">
        <v>73</v>
      </c>
      <c r="D123" s="50" t="s">
        <v>130</v>
      </c>
      <c r="E123" s="112" t="s">
        <v>354</v>
      </c>
      <c r="F123" s="113">
        <v>44299.454421296294</v>
      </c>
      <c r="G123" s="50" t="s">
        <v>266</v>
      </c>
      <c r="H123" s="114">
        <v>394.93599999999998</v>
      </c>
    </row>
    <row r="124" spans="1:8" s="2" customFormat="1" x14ac:dyDescent="0.2">
      <c r="A124" s="68"/>
      <c r="B124" s="93">
        <v>34278</v>
      </c>
      <c r="C124" s="111" t="s">
        <v>73</v>
      </c>
      <c r="D124" s="50" t="s">
        <v>130</v>
      </c>
      <c r="E124" s="112" t="s">
        <v>355</v>
      </c>
      <c r="F124" s="113">
        <v>44453.468541666669</v>
      </c>
      <c r="G124" s="50" t="s">
        <v>264</v>
      </c>
      <c r="H124" s="114">
        <v>673.45159999999998</v>
      </c>
    </row>
    <row r="125" spans="1:8" s="2" customFormat="1" x14ac:dyDescent="0.2">
      <c r="A125" s="68"/>
      <c r="B125" s="93">
        <v>34278</v>
      </c>
      <c r="C125" s="111" t="s">
        <v>73</v>
      </c>
      <c r="D125" s="50" t="s">
        <v>130</v>
      </c>
      <c r="E125" s="112" t="s">
        <v>355</v>
      </c>
      <c r="F125" s="113">
        <v>44453.468541666669</v>
      </c>
      <c r="G125" s="50" t="s">
        <v>266</v>
      </c>
      <c r="H125" s="114">
        <v>434.995</v>
      </c>
    </row>
    <row r="126" spans="1:8" s="2" customFormat="1" x14ac:dyDescent="0.2">
      <c r="A126" s="68"/>
      <c r="B126" s="93">
        <v>34278</v>
      </c>
      <c r="C126" s="111" t="s">
        <v>73</v>
      </c>
      <c r="D126" s="50" t="s">
        <v>130</v>
      </c>
      <c r="E126" s="112" t="s">
        <v>356</v>
      </c>
      <c r="F126" s="113">
        <v>44542.509456018517</v>
      </c>
      <c r="G126" s="50" t="s">
        <v>266</v>
      </c>
      <c r="H126" s="114">
        <v>282.05599999999998</v>
      </c>
    </row>
    <row r="127" spans="1:8" s="2" customFormat="1" x14ac:dyDescent="0.2">
      <c r="A127" s="68"/>
      <c r="B127" s="93">
        <v>34496</v>
      </c>
      <c r="C127" s="111" t="s">
        <v>68</v>
      </c>
      <c r="D127" s="50" t="s">
        <v>124</v>
      </c>
      <c r="E127" s="112" t="s">
        <v>357</v>
      </c>
      <c r="F127" s="113">
        <v>44343.450046296297</v>
      </c>
      <c r="G127" s="50" t="s">
        <v>266</v>
      </c>
      <c r="H127" s="114">
        <v>274.791</v>
      </c>
    </row>
    <row r="128" spans="1:8" s="2" customFormat="1" x14ac:dyDescent="0.2">
      <c r="A128" s="68"/>
      <c r="B128" s="93">
        <v>35646</v>
      </c>
      <c r="C128" s="111" t="s">
        <v>94</v>
      </c>
      <c r="D128" s="50" t="s">
        <v>130</v>
      </c>
      <c r="E128" s="112" t="s">
        <v>358</v>
      </c>
      <c r="F128" s="113">
        <v>44342.469328703701</v>
      </c>
      <c r="G128" s="50" t="s">
        <v>282</v>
      </c>
      <c r="H128" s="114">
        <v>3.98</v>
      </c>
    </row>
    <row r="129" spans="1:8" s="2" customFormat="1" x14ac:dyDescent="0.2">
      <c r="A129" s="68"/>
      <c r="B129" s="93">
        <v>38101</v>
      </c>
      <c r="C129" s="111" t="s">
        <v>47</v>
      </c>
      <c r="D129" s="50" t="s">
        <v>130</v>
      </c>
      <c r="E129" s="112" t="s">
        <v>359</v>
      </c>
      <c r="F129" s="113">
        <v>44437.50508101852</v>
      </c>
      <c r="G129" s="50" t="s">
        <v>282</v>
      </c>
      <c r="H129" s="114">
        <v>4.67</v>
      </c>
    </row>
    <row r="130" spans="1:8" s="2" customFormat="1" x14ac:dyDescent="0.2">
      <c r="A130" s="68"/>
      <c r="B130" s="93">
        <v>38101</v>
      </c>
      <c r="C130" s="111" t="s">
        <v>47</v>
      </c>
      <c r="D130" s="50" t="s">
        <v>130</v>
      </c>
      <c r="E130" s="112" t="s">
        <v>359</v>
      </c>
      <c r="F130" s="113">
        <v>44437.50508101852</v>
      </c>
      <c r="G130" s="50" t="s">
        <v>270</v>
      </c>
      <c r="H130" s="114">
        <v>485.88709677419399</v>
      </c>
    </row>
    <row r="131" spans="1:8" s="2" customFormat="1" x14ac:dyDescent="0.2">
      <c r="A131" s="68"/>
      <c r="B131" s="93">
        <v>38131</v>
      </c>
      <c r="C131" s="111" t="s">
        <v>88</v>
      </c>
      <c r="D131" s="50" t="s">
        <v>131</v>
      </c>
      <c r="E131" s="112" t="s">
        <v>360</v>
      </c>
      <c r="F131" s="113">
        <v>44507.499525462961</v>
      </c>
      <c r="G131" s="50" t="s">
        <v>266</v>
      </c>
      <c r="H131" s="114">
        <v>324.79300000000001</v>
      </c>
    </row>
    <row r="132" spans="1:8" s="2" customFormat="1" x14ac:dyDescent="0.2">
      <c r="A132" s="68"/>
      <c r="B132" s="93" t="s">
        <v>261</v>
      </c>
      <c r="C132" s="111" t="s">
        <v>261</v>
      </c>
      <c r="D132" s="50" t="s">
        <v>261</v>
      </c>
      <c r="E132" s="112" t="s">
        <v>261</v>
      </c>
      <c r="F132" s="113" t="s">
        <v>261</v>
      </c>
      <c r="G132" s="50" t="s">
        <v>261</v>
      </c>
      <c r="H132" s="114" t="s">
        <v>261</v>
      </c>
    </row>
    <row r="133" spans="1:8" s="2" customFormat="1" x14ac:dyDescent="0.2">
      <c r="A133" s="68"/>
      <c r="B133" s="93" t="s">
        <v>261</v>
      </c>
      <c r="C133" s="111" t="s">
        <v>261</v>
      </c>
      <c r="D133" s="50" t="s">
        <v>261</v>
      </c>
      <c r="E133" s="112" t="s">
        <v>261</v>
      </c>
      <c r="F133" s="113" t="s">
        <v>261</v>
      </c>
      <c r="G133" s="50" t="s">
        <v>261</v>
      </c>
      <c r="H133" s="114" t="s">
        <v>261</v>
      </c>
    </row>
    <row r="134" spans="1:8" s="2" customFormat="1" x14ac:dyDescent="0.2">
      <c r="A134" s="68"/>
      <c r="B134" s="93" t="s">
        <v>261</v>
      </c>
      <c r="C134" s="111" t="s">
        <v>261</v>
      </c>
      <c r="D134" s="50" t="s">
        <v>261</v>
      </c>
      <c r="E134" s="112" t="s">
        <v>261</v>
      </c>
      <c r="F134" s="113" t="s">
        <v>261</v>
      </c>
      <c r="G134" s="50" t="s">
        <v>261</v>
      </c>
      <c r="H134" s="114" t="s">
        <v>261</v>
      </c>
    </row>
    <row r="135" spans="1:8" s="2" customFormat="1" x14ac:dyDescent="0.2">
      <c r="A135" s="68"/>
      <c r="B135" s="93" t="s">
        <v>261</v>
      </c>
      <c r="C135" s="111" t="s">
        <v>261</v>
      </c>
      <c r="D135" s="50" t="s">
        <v>261</v>
      </c>
      <c r="E135" s="112" t="s">
        <v>261</v>
      </c>
      <c r="F135" s="113" t="s">
        <v>261</v>
      </c>
      <c r="G135" s="50" t="s">
        <v>261</v>
      </c>
      <c r="H135" s="114" t="s">
        <v>261</v>
      </c>
    </row>
    <row r="136" spans="1:8" s="2" customFormat="1" x14ac:dyDescent="0.2">
      <c r="A136" s="68"/>
      <c r="B136" s="93" t="s">
        <v>261</v>
      </c>
      <c r="C136" s="111" t="s">
        <v>261</v>
      </c>
      <c r="D136" s="50" t="s">
        <v>261</v>
      </c>
      <c r="E136" s="112" t="s">
        <v>261</v>
      </c>
      <c r="F136" s="113" t="s">
        <v>261</v>
      </c>
      <c r="G136" s="50" t="s">
        <v>261</v>
      </c>
      <c r="H136" s="114" t="s">
        <v>261</v>
      </c>
    </row>
    <row r="137" spans="1:8" s="2" customFormat="1" x14ac:dyDescent="0.2">
      <c r="A137" s="68"/>
      <c r="B137" s="93" t="s">
        <v>261</v>
      </c>
      <c r="C137" s="111" t="s">
        <v>261</v>
      </c>
      <c r="D137" s="50" t="s">
        <v>261</v>
      </c>
      <c r="E137" s="112" t="s">
        <v>261</v>
      </c>
      <c r="F137" s="113" t="s">
        <v>261</v>
      </c>
      <c r="G137" s="50" t="s">
        <v>261</v>
      </c>
      <c r="H137" s="114" t="s">
        <v>261</v>
      </c>
    </row>
    <row r="138" spans="1:8" s="2" customFormat="1" x14ac:dyDescent="0.2">
      <c r="A138" s="68"/>
      <c r="B138" s="93" t="s">
        <v>261</v>
      </c>
      <c r="C138" s="111" t="s">
        <v>261</v>
      </c>
      <c r="D138" s="50" t="s">
        <v>261</v>
      </c>
      <c r="E138" s="112" t="s">
        <v>261</v>
      </c>
      <c r="F138" s="113" t="s">
        <v>261</v>
      </c>
      <c r="G138" s="50" t="s">
        <v>261</v>
      </c>
      <c r="H138" s="114" t="s">
        <v>261</v>
      </c>
    </row>
    <row r="139" spans="1:8" s="2" customFormat="1" x14ac:dyDescent="0.2">
      <c r="A139" s="68"/>
      <c r="B139" s="93" t="s">
        <v>261</v>
      </c>
      <c r="C139" s="111" t="s">
        <v>261</v>
      </c>
      <c r="D139" s="50" t="s">
        <v>261</v>
      </c>
      <c r="E139" s="112" t="s">
        <v>261</v>
      </c>
      <c r="F139" s="113" t="s">
        <v>261</v>
      </c>
      <c r="G139" s="50" t="s">
        <v>261</v>
      </c>
      <c r="H139" s="114" t="s">
        <v>261</v>
      </c>
    </row>
    <row r="140" spans="1:8" s="2" customFormat="1" x14ac:dyDescent="0.2">
      <c r="A140" s="68"/>
      <c r="B140" s="93" t="s">
        <v>261</v>
      </c>
      <c r="C140" s="111" t="s">
        <v>261</v>
      </c>
      <c r="D140" s="50" t="s">
        <v>261</v>
      </c>
      <c r="E140" s="112" t="s">
        <v>261</v>
      </c>
      <c r="F140" s="113" t="s">
        <v>261</v>
      </c>
      <c r="G140" s="50" t="s">
        <v>261</v>
      </c>
      <c r="H140" s="114" t="s">
        <v>261</v>
      </c>
    </row>
    <row r="141" spans="1:8" s="2" customFormat="1" x14ac:dyDescent="0.2">
      <c r="A141" s="68"/>
      <c r="B141" s="93" t="s">
        <v>261</v>
      </c>
      <c r="C141" s="111" t="s">
        <v>261</v>
      </c>
      <c r="D141" s="50" t="s">
        <v>261</v>
      </c>
      <c r="E141" s="112" t="s">
        <v>261</v>
      </c>
      <c r="F141" s="113" t="s">
        <v>261</v>
      </c>
      <c r="G141" s="50" t="s">
        <v>261</v>
      </c>
      <c r="H141" s="114" t="s">
        <v>261</v>
      </c>
    </row>
    <row r="142" spans="1:8" s="2" customFormat="1" x14ac:dyDescent="0.2">
      <c r="A142" s="68"/>
      <c r="B142" s="93" t="s">
        <v>261</v>
      </c>
      <c r="C142" s="111" t="s">
        <v>261</v>
      </c>
      <c r="D142" s="50" t="s">
        <v>261</v>
      </c>
      <c r="E142" s="112" t="s">
        <v>261</v>
      </c>
      <c r="F142" s="113" t="s">
        <v>261</v>
      </c>
      <c r="G142" s="50" t="s">
        <v>261</v>
      </c>
      <c r="H142" s="114" t="s">
        <v>261</v>
      </c>
    </row>
    <row r="143" spans="1:8" s="2" customFormat="1" x14ac:dyDescent="0.2">
      <c r="A143" s="68"/>
      <c r="B143" s="93" t="s">
        <v>261</v>
      </c>
      <c r="C143" s="111" t="s">
        <v>261</v>
      </c>
      <c r="D143" s="50" t="s">
        <v>261</v>
      </c>
      <c r="E143" s="112" t="s">
        <v>261</v>
      </c>
      <c r="F143" s="113" t="s">
        <v>261</v>
      </c>
      <c r="G143" s="50" t="s">
        <v>261</v>
      </c>
      <c r="H143" s="114" t="s">
        <v>261</v>
      </c>
    </row>
    <row r="144" spans="1:8" s="2" customFormat="1" x14ac:dyDescent="0.2">
      <c r="A144" s="68"/>
      <c r="B144" s="93" t="s">
        <v>261</v>
      </c>
      <c r="C144" s="111" t="s">
        <v>261</v>
      </c>
      <c r="D144" s="50" t="s">
        <v>261</v>
      </c>
      <c r="E144" s="112" t="s">
        <v>261</v>
      </c>
      <c r="F144" s="113" t="s">
        <v>261</v>
      </c>
      <c r="G144" s="50" t="s">
        <v>261</v>
      </c>
      <c r="H144" s="114" t="s">
        <v>261</v>
      </c>
    </row>
    <row r="145" spans="1:8" s="2" customFormat="1" x14ac:dyDescent="0.2">
      <c r="A145" s="68"/>
      <c r="B145" s="93" t="s">
        <v>261</v>
      </c>
      <c r="C145" s="111" t="s">
        <v>261</v>
      </c>
      <c r="D145" s="50" t="s">
        <v>261</v>
      </c>
      <c r="E145" s="112" t="s">
        <v>261</v>
      </c>
      <c r="F145" s="113" t="s">
        <v>261</v>
      </c>
      <c r="G145" s="50" t="s">
        <v>261</v>
      </c>
      <c r="H145" s="114" t="s">
        <v>261</v>
      </c>
    </row>
    <row r="146" spans="1:8" s="2" customFormat="1" x14ac:dyDescent="0.2">
      <c r="A146" s="68"/>
      <c r="B146" s="93" t="s">
        <v>261</v>
      </c>
      <c r="C146" s="111" t="s">
        <v>261</v>
      </c>
      <c r="D146" s="50" t="s">
        <v>261</v>
      </c>
      <c r="E146" s="112" t="s">
        <v>261</v>
      </c>
      <c r="F146" s="113" t="s">
        <v>261</v>
      </c>
      <c r="G146" s="50" t="s">
        <v>261</v>
      </c>
      <c r="H146" s="114" t="s">
        <v>261</v>
      </c>
    </row>
    <row r="147" spans="1:8" s="2" customFormat="1" x14ac:dyDescent="0.2">
      <c r="A147" s="68"/>
      <c r="B147" s="93" t="s">
        <v>261</v>
      </c>
      <c r="C147" s="111" t="s">
        <v>261</v>
      </c>
      <c r="D147" s="50" t="s">
        <v>261</v>
      </c>
      <c r="E147" s="112" t="s">
        <v>261</v>
      </c>
      <c r="F147" s="113" t="s">
        <v>261</v>
      </c>
      <c r="G147" s="50" t="s">
        <v>261</v>
      </c>
      <c r="H147" s="114" t="s">
        <v>261</v>
      </c>
    </row>
    <row r="148" spans="1:8" s="2" customFormat="1" x14ac:dyDescent="0.2">
      <c r="A148" s="68"/>
      <c r="B148" s="93" t="s">
        <v>261</v>
      </c>
      <c r="C148" s="111" t="s">
        <v>261</v>
      </c>
      <c r="D148" s="50" t="s">
        <v>261</v>
      </c>
      <c r="E148" s="112" t="s">
        <v>261</v>
      </c>
      <c r="F148" s="113" t="s">
        <v>261</v>
      </c>
      <c r="G148" s="50" t="s">
        <v>261</v>
      </c>
      <c r="H148" s="114" t="s">
        <v>261</v>
      </c>
    </row>
    <row r="149" spans="1:8" s="2" customFormat="1" x14ac:dyDescent="0.2">
      <c r="A149" s="68"/>
      <c r="B149" s="93" t="s">
        <v>261</v>
      </c>
      <c r="C149" s="111" t="s">
        <v>261</v>
      </c>
      <c r="D149" s="50" t="s">
        <v>261</v>
      </c>
      <c r="E149" s="112" t="s">
        <v>261</v>
      </c>
      <c r="F149" s="113" t="s">
        <v>261</v>
      </c>
      <c r="G149" s="50" t="s">
        <v>261</v>
      </c>
      <c r="H149" s="114" t="s">
        <v>261</v>
      </c>
    </row>
    <row r="150" spans="1:8" s="2" customFormat="1" x14ac:dyDescent="0.2">
      <c r="A150" s="68"/>
      <c r="B150" s="93" t="s">
        <v>261</v>
      </c>
      <c r="C150" s="111" t="s">
        <v>261</v>
      </c>
      <c r="D150" s="50" t="s">
        <v>261</v>
      </c>
      <c r="E150" s="112" t="s">
        <v>261</v>
      </c>
      <c r="F150" s="113" t="s">
        <v>261</v>
      </c>
      <c r="G150" s="50" t="s">
        <v>261</v>
      </c>
      <c r="H150" s="114" t="s">
        <v>261</v>
      </c>
    </row>
    <row r="151" spans="1:8" s="2" customFormat="1" x14ac:dyDescent="0.2">
      <c r="A151" s="68"/>
      <c r="B151" s="93" t="s">
        <v>261</v>
      </c>
      <c r="C151" s="111" t="s">
        <v>261</v>
      </c>
      <c r="D151" s="50" t="s">
        <v>261</v>
      </c>
      <c r="E151" s="112" t="s">
        <v>261</v>
      </c>
      <c r="F151" s="113" t="s">
        <v>261</v>
      </c>
      <c r="G151" s="50" t="s">
        <v>261</v>
      </c>
      <c r="H151" s="114" t="s">
        <v>261</v>
      </c>
    </row>
    <row r="152" spans="1:8" s="2" customFormat="1" x14ac:dyDescent="0.2">
      <c r="A152" s="68"/>
      <c r="B152" s="93" t="s">
        <v>261</v>
      </c>
      <c r="C152" s="111" t="s">
        <v>261</v>
      </c>
      <c r="D152" s="50" t="s">
        <v>261</v>
      </c>
      <c r="E152" s="112" t="s">
        <v>261</v>
      </c>
      <c r="F152" s="113" t="s">
        <v>261</v>
      </c>
      <c r="G152" s="50" t="s">
        <v>261</v>
      </c>
      <c r="H152" s="114" t="s">
        <v>261</v>
      </c>
    </row>
    <row r="153" spans="1:8" s="2" customFormat="1" x14ac:dyDescent="0.2">
      <c r="A153" s="68"/>
      <c r="B153" s="93" t="s">
        <v>261</v>
      </c>
      <c r="C153" s="111" t="s">
        <v>261</v>
      </c>
      <c r="D153" s="50" t="s">
        <v>261</v>
      </c>
      <c r="E153" s="112" t="s">
        <v>261</v>
      </c>
      <c r="F153" s="113" t="s">
        <v>261</v>
      </c>
      <c r="G153" s="50" t="s">
        <v>261</v>
      </c>
      <c r="H153" s="114" t="s">
        <v>261</v>
      </c>
    </row>
    <row r="154" spans="1:8" s="2" customFormat="1" x14ac:dyDescent="0.2">
      <c r="A154" s="68"/>
      <c r="B154" s="93" t="s">
        <v>261</v>
      </c>
      <c r="C154" s="111" t="s">
        <v>261</v>
      </c>
      <c r="D154" s="50" t="s">
        <v>261</v>
      </c>
      <c r="E154" s="112" t="s">
        <v>261</v>
      </c>
      <c r="F154" s="113" t="s">
        <v>261</v>
      </c>
      <c r="G154" s="50" t="s">
        <v>261</v>
      </c>
      <c r="H154" s="114" t="s">
        <v>261</v>
      </c>
    </row>
    <row r="155" spans="1:8" s="2" customFormat="1" x14ac:dyDescent="0.2">
      <c r="A155" s="68"/>
      <c r="B155" s="93" t="s">
        <v>261</v>
      </c>
      <c r="C155" s="111" t="s">
        <v>261</v>
      </c>
      <c r="D155" s="50" t="s">
        <v>261</v>
      </c>
      <c r="E155" s="112" t="s">
        <v>261</v>
      </c>
      <c r="F155" s="113" t="s">
        <v>261</v>
      </c>
      <c r="G155" s="50" t="s">
        <v>261</v>
      </c>
      <c r="H155" s="114" t="s">
        <v>261</v>
      </c>
    </row>
    <row r="156" spans="1:8" s="2" customFormat="1" x14ac:dyDescent="0.2">
      <c r="A156" s="68"/>
      <c r="B156" s="93" t="s">
        <v>261</v>
      </c>
      <c r="C156" s="111" t="s">
        <v>261</v>
      </c>
      <c r="D156" s="50" t="s">
        <v>261</v>
      </c>
      <c r="E156" s="112" t="s">
        <v>261</v>
      </c>
      <c r="F156" s="113" t="s">
        <v>261</v>
      </c>
      <c r="G156" s="50" t="s">
        <v>261</v>
      </c>
      <c r="H156" s="114" t="s">
        <v>261</v>
      </c>
    </row>
    <row r="157" spans="1:8" s="2" customFormat="1" x14ac:dyDescent="0.2">
      <c r="A157" s="68"/>
      <c r="B157" s="93" t="s">
        <v>261</v>
      </c>
      <c r="C157" s="111" t="s">
        <v>261</v>
      </c>
      <c r="D157" s="50" t="s">
        <v>261</v>
      </c>
      <c r="E157" s="112" t="s">
        <v>261</v>
      </c>
      <c r="F157" s="113" t="s">
        <v>261</v>
      </c>
      <c r="G157" s="50" t="s">
        <v>261</v>
      </c>
      <c r="H157" s="114" t="s">
        <v>261</v>
      </c>
    </row>
    <row r="158" spans="1:8" s="2" customFormat="1" x14ac:dyDescent="0.2">
      <c r="A158" s="68"/>
      <c r="B158" s="93" t="s">
        <v>261</v>
      </c>
      <c r="C158" s="111" t="s">
        <v>261</v>
      </c>
      <c r="D158" s="50" t="s">
        <v>261</v>
      </c>
      <c r="E158" s="112" t="s">
        <v>261</v>
      </c>
      <c r="F158" s="113" t="s">
        <v>261</v>
      </c>
      <c r="G158" s="50" t="s">
        <v>261</v>
      </c>
      <c r="H158" s="114" t="s">
        <v>261</v>
      </c>
    </row>
    <row r="159" spans="1:8" s="2" customFormat="1" x14ac:dyDescent="0.2">
      <c r="A159" s="68"/>
      <c r="B159" s="93" t="s">
        <v>261</v>
      </c>
      <c r="C159" s="111" t="s">
        <v>261</v>
      </c>
      <c r="D159" s="50" t="s">
        <v>261</v>
      </c>
      <c r="E159" s="112" t="s">
        <v>261</v>
      </c>
      <c r="F159" s="113" t="s">
        <v>261</v>
      </c>
      <c r="G159" s="50" t="s">
        <v>261</v>
      </c>
      <c r="H159" s="114" t="s">
        <v>261</v>
      </c>
    </row>
    <row r="160" spans="1:8" s="2" customFormat="1" x14ac:dyDescent="0.2">
      <c r="A160" s="68"/>
      <c r="B160" s="93" t="s">
        <v>261</v>
      </c>
      <c r="C160" s="111" t="s">
        <v>261</v>
      </c>
      <c r="D160" s="50" t="s">
        <v>261</v>
      </c>
      <c r="E160" s="112" t="s">
        <v>261</v>
      </c>
      <c r="F160" s="113" t="s">
        <v>261</v>
      </c>
      <c r="G160" s="50" t="s">
        <v>261</v>
      </c>
      <c r="H160" s="114" t="s">
        <v>261</v>
      </c>
    </row>
    <row r="161" spans="1:8" s="2" customFormat="1" x14ac:dyDescent="0.2">
      <c r="A161" s="68"/>
      <c r="B161" s="93" t="s">
        <v>261</v>
      </c>
      <c r="C161" s="111" t="s">
        <v>261</v>
      </c>
      <c r="D161" s="50" t="s">
        <v>261</v>
      </c>
      <c r="E161" s="112" t="s">
        <v>261</v>
      </c>
      <c r="F161" s="113" t="s">
        <v>261</v>
      </c>
      <c r="G161" s="50" t="s">
        <v>261</v>
      </c>
      <c r="H161" s="114" t="s">
        <v>261</v>
      </c>
    </row>
    <row r="162" spans="1:8" s="2" customFormat="1" x14ac:dyDescent="0.2">
      <c r="A162" s="68"/>
      <c r="B162" s="93" t="s">
        <v>261</v>
      </c>
      <c r="C162" s="111" t="s">
        <v>261</v>
      </c>
      <c r="D162" s="50" t="s">
        <v>261</v>
      </c>
      <c r="E162" s="112" t="s">
        <v>261</v>
      </c>
      <c r="F162" s="113" t="s">
        <v>261</v>
      </c>
      <c r="G162" s="50" t="s">
        <v>261</v>
      </c>
      <c r="H162" s="114" t="s">
        <v>261</v>
      </c>
    </row>
    <row r="163" spans="1:8" s="2" customFormat="1" x14ac:dyDescent="0.2">
      <c r="A163" s="68"/>
      <c r="B163" s="93" t="s">
        <v>261</v>
      </c>
      <c r="C163" s="111" t="s">
        <v>261</v>
      </c>
      <c r="D163" s="50" t="s">
        <v>261</v>
      </c>
      <c r="E163" s="112" t="s">
        <v>261</v>
      </c>
      <c r="F163" s="113" t="s">
        <v>261</v>
      </c>
      <c r="G163" s="50" t="s">
        <v>261</v>
      </c>
      <c r="H163" s="114" t="s">
        <v>261</v>
      </c>
    </row>
    <row r="164" spans="1:8" s="2" customFormat="1" x14ac:dyDescent="0.2">
      <c r="A164" s="68"/>
      <c r="B164" s="93" t="s">
        <v>261</v>
      </c>
      <c r="C164" s="111" t="s">
        <v>261</v>
      </c>
      <c r="D164" s="50" t="s">
        <v>261</v>
      </c>
      <c r="E164" s="112" t="s">
        <v>261</v>
      </c>
      <c r="F164" s="113" t="s">
        <v>261</v>
      </c>
      <c r="G164" s="50" t="s">
        <v>261</v>
      </c>
      <c r="H164" s="114" t="s">
        <v>261</v>
      </c>
    </row>
    <row r="165" spans="1:8" s="2" customFormat="1" x14ac:dyDescent="0.2">
      <c r="A165" s="68"/>
      <c r="B165" s="93" t="s">
        <v>261</v>
      </c>
      <c r="C165" s="111" t="s">
        <v>261</v>
      </c>
      <c r="D165" s="50" t="s">
        <v>261</v>
      </c>
      <c r="E165" s="112" t="s">
        <v>261</v>
      </c>
      <c r="F165" s="113" t="s">
        <v>261</v>
      </c>
      <c r="G165" s="50" t="s">
        <v>261</v>
      </c>
      <c r="H165" s="114" t="s">
        <v>261</v>
      </c>
    </row>
    <row r="166" spans="1:8" s="2" customFormat="1" x14ac:dyDescent="0.2">
      <c r="A166" s="68"/>
      <c r="B166" s="93" t="s">
        <v>261</v>
      </c>
      <c r="C166" s="111" t="s">
        <v>261</v>
      </c>
      <c r="D166" s="50" t="s">
        <v>261</v>
      </c>
      <c r="E166" s="112" t="s">
        <v>261</v>
      </c>
      <c r="F166" s="113" t="s">
        <v>261</v>
      </c>
      <c r="G166" s="50" t="s">
        <v>261</v>
      </c>
      <c r="H166" s="114" t="s">
        <v>261</v>
      </c>
    </row>
    <row r="167" spans="1:8" s="2" customFormat="1" x14ac:dyDescent="0.2">
      <c r="A167" s="68"/>
      <c r="B167" s="93" t="s">
        <v>261</v>
      </c>
      <c r="C167" s="111" t="s">
        <v>261</v>
      </c>
      <c r="D167" s="50" t="s">
        <v>261</v>
      </c>
      <c r="E167" s="112" t="s">
        <v>261</v>
      </c>
      <c r="F167" s="113" t="s">
        <v>261</v>
      </c>
      <c r="G167" s="50" t="s">
        <v>261</v>
      </c>
      <c r="H167" s="114" t="s">
        <v>261</v>
      </c>
    </row>
    <row r="168" spans="1:8" s="2" customFormat="1" x14ac:dyDescent="0.2">
      <c r="A168" s="68"/>
      <c r="B168" s="93" t="s">
        <v>261</v>
      </c>
      <c r="C168" s="111" t="s">
        <v>261</v>
      </c>
      <c r="D168" s="50" t="s">
        <v>261</v>
      </c>
      <c r="E168" s="112" t="s">
        <v>261</v>
      </c>
      <c r="F168" s="113" t="s">
        <v>261</v>
      </c>
      <c r="G168" s="50" t="s">
        <v>261</v>
      </c>
      <c r="H168" s="114" t="s">
        <v>261</v>
      </c>
    </row>
    <row r="169" spans="1:8" s="2" customFormat="1" x14ac:dyDescent="0.2">
      <c r="A169" s="68"/>
      <c r="B169" s="93" t="s">
        <v>261</v>
      </c>
      <c r="C169" s="111" t="s">
        <v>261</v>
      </c>
      <c r="D169" s="50" t="s">
        <v>261</v>
      </c>
      <c r="E169" s="112" t="s">
        <v>261</v>
      </c>
      <c r="F169" s="113" t="s">
        <v>261</v>
      </c>
      <c r="G169" s="50" t="s">
        <v>261</v>
      </c>
      <c r="H169" s="114" t="s">
        <v>261</v>
      </c>
    </row>
    <row r="170" spans="1:8" s="2" customFormat="1" x14ac:dyDescent="0.2">
      <c r="A170" s="68"/>
      <c r="B170" s="93" t="s">
        <v>261</v>
      </c>
      <c r="C170" s="111" t="s">
        <v>261</v>
      </c>
      <c r="D170" s="50" t="s">
        <v>261</v>
      </c>
      <c r="E170" s="112" t="s">
        <v>261</v>
      </c>
      <c r="F170" s="113" t="s">
        <v>261</v>
      </c>
      <c r="G170" s="50" t="s">
        <v>261</v>
      </c>
      <c r="H170" s="114" t="s">
        <v>261</v>
      </c>
    </row>
    <row r="171" spans="1:8" s="2" customFormat="1" x14ac:dyDescent="0.2">
      <c r="A171" s="68"/>
      <c r="B171" s="93" t="s">
        <v>261</v>
      </c>
      <c r="C171" s="111" t="s">
        <v>261</v>
      </c>
      <c r="D171" s="50" t="s">
        <v>261</v>
      </c>
      <c r="E171" s="112" t="s">
        <v>261</v>
      </c>
      <c r="F171" s="113" t="s">
        <v>261</v>
      </c>
      <c r="G171" s="50" t="s">
        <v>261</v>
      </c>
      <c r="H171" s="114" t="s">
        <v>261</v>
      </c>
    </row>
    <row r="172" spans="1:8" s="2" customFormat="1" x14ac:dyDescent="0.2">
      <c r="A172" s="68"/>
      <c r="B172" s="93" t="s">
        <v>261</v>
      </c>
      <c r="C172" s="111" t="s">
        <v>261</v>
      </c>
      <c r="D172" s="50" t="s">
        <v>261</v>
      </c>
      <c r="E172" s="112" t="s">
        <v>261</v>
      </c>
      <c r="F172" s="113" t="s">
        <v>261</v>
      </c>
      <c r="G172" s="50" t="s">
        <v>261</v>
      </c>
      <c r="H172" s="114" t="s">
        <v>261</v>
      </c>
    </row>
    <row r="173" spans="1:8" s="2" customFormat="1" x14ac:dyDescent="0.2">
      <c r="A173" s="68"/>
      <c r="B173" s="93" t="s">
        <v>261</v>
      </c>
      <c r="C173" s="111" t="s">
        <v>261</v>
      </c>
      <c r="D173" s="50" t="s">
        <v>261</v>
      </c>
      <c r="E173" s="112" t="s">
        <v>261</v>
      </c>
      <c r="F173" s="113" t="s">
        <v>261</v>
      </c>
      <c r="G173" s="50" t="s">
        <v>261</v>
      </c>
      <c r="H173" s="114" t="s">
        <v>261</v>
      </c>
    </row>
    <row r="174" spans="1:8" s="2" customFormat="1" x14ac:dyDescent="0.2">
      <c r="A174" s="68"/>
      <c r="B174" s="93" t="s">
        <v>261</v>
      </c>
      <c r="C174" s="111" t="s">
        <v>261</v>
      </c>
      <c r="D174" s="50" t="s">
        <v>261</v>
      </c>
      <c r="E174" s="112" t="s">
        <v>261</v>
      </c>
      <c r="F174" s="113" t="s">
        <v>261</v>
      </c>
      <c r="G174" s="50" t="s">
        <v>261</v>
      </c>
      <c r="H174" s="114" t="s">
        <v>261</v>
      </c>
    </row>
    <row r="175" spans="1:8" s="2" customFormat="1" x14ac:dyDescent="0.2">
      <c r="A175" s="68"/>
      <c r="B175" s="93" t="s">
        <v>261</v>
      </c>
      <c r="C175" s="111" t="s">
        <v>261</v>
      </c>
      <c r="D175" s="50" t="s">
        <v>261</v>
      </c>
      <c r="E175" s="112" t="s">
        <v>261</v>
      </c>
      <c r="F175" s="113" t="s">
        <v>261</v>
      </c>
      <c r="G175" s="50" t="s">
        <v>261</v>
      </c>
      <c r="H175" s="114" t="s">
        <v>261</v>
      </c>
    </row>
    <row r="176" spans="1:8" s="2" customFormat="1" x14ac:dyDescent="0.2">
      <c r="A176" s="68"/>
      <c r="B176" s="93" t="s">
        <v>261</v>
      </c>
      <c r="C176" s="111" t="s">
        <v>261</v>
      </c>
      <c r="D176" s="50" t="s">
        <v>261</v>
      </c>
      <c r="E176" s="112" t="s">
        <v>261</v>
      </c>
      <c r="F176" s="113" t="s">
        <v>261</v>
      </c>
      <c r="G176" s="50" t="s">
        <v>261</v>
      </c>
      <c r="H176" s="114" t="s">
        <v>261</v>
      </c>
    </row>
    <row r="177" spans="1:8" s="2" customFormat="1" x14ac:dyDescent="0.2">
      <c r="A177" s="68"/>
      <c r="B177" s="93" t="s">
        <v>261</v>
      </c>
      <c r="C177" s="111" t="s">
        <v>261</v>
      </c>
      <c r="D177" s="50" t="s">
        <v>261</v>
      </c>
      <c r="E177" s="112" t="s">
        <v>261</v>
      </c>
      <c r="F177" s="113" t="s">
        <v>261</v>
      </c>
      <c r="G177" s="50" t="s">
        <v>261</v>
      </c>
      <c r="H177" s="114" t="s">
        <v>261</v>
      </c>
    </row>
    <row r="178" spans="1:8" s="2" customFormat="1" x14ac:dyDescent="0.2">
      <c r="A178" s="68"/>
      <c r="B178" s="93" t="s">
        <v>261</v>
      </c>
      <c r="C178" s="111" t="s">
        <v>261</v>
      </c>
      <c r="D178" s="50" t="s">
        <v>261</v>
      </c>
      <c r="E178" s="112" t="s">
        <v>261</v>
      </c>
      <c r="F178" s="113" t="s">
        <v>261</v>
      </c>
      <c r="G178" s="50" t="s">
        <v>261</v>
      </c>
      <c r="H178" s="114" t="s">
        <v>261</v>
      </c>
    </row>
    <row r="179" spans="1:8" s="2" customFormat="1" x14ac:dyDescent="0.2">
      <c r="A179" s="68"/>
      <c r="B179" s="93" t="s">
        <v>261</v>
      </c>
      <c r="C179" s="111" t="s">
        <v>261</v>
      </c>
      <c r="D179" s="50" t="s">
        <v>261</v>
      </c>
      <c r="E179" s="112" t="s">
        <v>261</v>
      </c>
      <c r="F179" s="113" t="s">
        <v>261</v>
      </c>
      <c r="G179" s="50" t="s">
        <v>261</v>
      </c>
      <c r="H179" s="114" t="s">
        <v>261</v>
      </c>
    </row>
    <row r="180" spans="1:8" s="2" customFormat="1" x14ac:dyDescent="0.2">
      <c r="A180" s="68"/>
      <c r="B180" s="93" t="s">
        <v>261</v>
      </c>
      <c r="C180" s="111" t="s">
        <v>261</v>
      </c>
      <c r="D180" s="50" t="s">
        <v>261</v>
      </c>
      <c r="E180" s="112" t="s">
        <v>261</v>
      </c>
      <c r="F180" s="113" t="s">
        <v>261</v>
      </c>
      <c r="G180" s="50" t="s">
        <v>261</v>
      </c>
      <c r="H180" s="114" t="s">
        <v>261</v>
      </c>
    </row>
    <row r="181" spans="1:8" s="2" customFormat="1" x14ac:dyDescent="0.2">
      <c r="A181" s="68"/>
      <c r="B181" s="93" t="s">
        <v>261</v>
      </c>
      <c r="C181" s="111" t="s">
        <v>261</v>
      </c>
      <c r="D181" s="50" t="s">
        <v>261</v>
      </c>
      <c r="E181" s="112" t="s">
        <v>261</v>
      </c>
      <c r="F181" s="113" t="s">
        <v>261</v>
      </c>
      <c r="G181" s="50" t="s">
        <v>261</v>
      </c>
      <c r="H181" s="114" t="s">
        <v>261</v>
      </c>
    </row>
    <row r="182" spans="1:8" s="2" customFormat="1" x14ac:dyDescent="0.2">
      <c r="A182" s="68"/>
      <c r="B182" s="93" t="s">
        <v>261</v>
      </c>
      <c r="C182" s="111" t="s">
        <v>261</v>
      </c>
      <c r="D182" s="50" t="s">
        <v>261</v>
      </c>
      <c r="E182" s="112" t="s">
        <v>261</v>
      </c>
      <c r="F182" s="113" t="s">
        <v>261</v>
      </c>
      <c r="G182" s="50" t="s">
        <v>261</v>
      </c>
      <c r="H182" s="114" t="s">
        <v>261</v>
      </c>
    </row>
    <row r="183" spans="1:8" s="2" customFormat="1" x14ac:dyDescent="0.2">
      <c r="A183" s="68"/>
      <c r="B183" s="93" t="s">
        <v>261</v>
      </c>
      <c r="C183" s="111" t="s">
        <v>261</v>
      </c>
      <c r="D183" s="50" t="s">
        <v>261</v>
      </c>
      <c r="E183" s="112" t="s">
        <v>261</v>
      </c>
      <c r="F183" s="113" t="s">
        <v>261</v>
      </c>
      <c r="G183" s="50" t="s">
        <v>261</v>
      </c>
      <c r="H183" s="114" t="s">
        <v>261</v>
      </c>
    </row>
    <row r="184" spans="1:8" s="2" customFormat="1" x14ac:dyDescent="0.2">
      <c r="A184" s="68"/>
      <c r="B184" s="93" t="s">
        <v>261</v>
      </c>
      <c r="C184" s="111" t="s">
        <v>261</v>
      </c>
      <c r="D184" s="50" t="s">
        <v>261</v>
      </c>
      <c r="E184" s="112" t="s">
        <v>261</v>
      </c>
      <c r="F184" s="113" t="s">
        <v>261</v>
      </c>
      <c r="G184" s="50" t="s">
        <v>261</v>
      </c>
      <c r="H184" s="114" t="s">
        <v>261</v>
      </c>
    </row>
    <row r="185" spans="1:8" s="2" customFormat="1" x14ac:dyDescent="0.2">
      <c r="A185" s="68"/>
      <c r="B185" s="93" t="s">
        <v>261</v>
      </c>
      <c r="C185" s="111" t="s">
        <v>261</v>
      </c>
      <c r="D185" s="50" t="s">
        <v>261</v>
      </c>
      <c r="E185" s="112" t="s">
        <v>261</v>
      </c>
      <c r="F185" s="113" t="s">
        <v>261</v>
      </c>
      <c r="G185" s="50" t="s">
        <v>261</v>
      </c>
      <c r="H185" s="114" t="s">
        <v>261</v>
      </c>
    </row>
    <row r="186" spans="1:8" s="2" customFormat="1" x14ac:dyDescent="0.2">
      <c r="A186" s="68"/>
      <c r="B186" s="93" t="s">
        <v>261</v>
      </c>
      <c r="C186" s="111" t="s">
        <v>261</v>
      </c>
      <c r="D186" s="50" t="s">
        <v>261</v>
      </c>
      <c r="E186" s="112" t="s">
        <v>261</v>
      </c>
      <c r="F186" s="113" t="s">
        <v>261</v>
      </c>
      <c r="G186" s="50" t="s">
        <v>261</v>
      </c>
      <c r="H186" s="114" t="s">
        <v>261</v>
      </c>
    </row>
    <row r="187" spans="1:8" s="2" customFormat="1" x14ac:dyDescent="0.2">
      <c r="A187" s="68"/>
      <c r="B187" s="93" t="s">
        <v>261</v>
      </c>
      <c r="C187" s="111" t="s">
        <v>261</v>
      </c>
      <c r="D187" s="50" t="s">
        <v>261</v>
      </c>
      <c r="E187" s="112" t="s">
        <v>261</v>
      </c>
      <c r="F187" s="113" t="s">
        <v>261</v>
      </c>
      <c r="G187" s="50" t="s">
        <v>261</v>
      </c>
      <c r="H187" s="114" t="s">
        <v>261</v>
      </c>
    </row>
    <row r="188" spans="1:8" s="2" customFormat="1" x14ac:dyDescent="0.2">
      <c r="A188" s="68"/>
      <c r="B188" s="93" t="s">
        <v>261</v>
      </c>
      <c r="C188" s="111" t="s">
        <v>261</v>
      </c>
      <c r="D188" s="50" t="s">
        <v>261</v>
      </c>
      <c r="E188" s="112" t="s">
        <v>261</v>
      </c>
      <c r="F188" s="113" t="s">
        <v>261</v>
      </c>
      <c r="G188" s="50" t="s">
        <v>261</v>
      </c>
      <c r="H188" s="114" t="s">
        <v>261</v>
      </c>
    </row>
    <row r="189" spans="1:8" s="2" customFormat="1" x14ac:dyDescent="0.2">
      <c r="A189" s="68"/>
      <c r="B189" s="93" t="s">
        <v>261</v>
      </c>
      <c r="C189" s="111" t="s">
        <v>261</v>
      </c>
      <c r="D189" s="50" t="s">
        <v>261</v>
      </c>
      <c r="E189" s="112" t="s">
        <v>261</v>
      </c>
      <c r="F189" s="113" t="s">
        <v>261</v>
      </c>
      <c r="G189" s="50" t="s">
        <v>261</v>
      </c>
      <c r="H189" s="114" t="s">
        <v>261</v>
      </c>
    </row>
    <row r="190" spans="1:8" s="2" customFormat="1" x14ac:dyDescent="0.2">
      <c r="A190" s="68"/>
      <c r="B190" s="93" t="s">
        <v>261</v>
      </c>
      <c r="C190" s="111" t="s">
        <v>261</v>
      </c>
      <c r="D190" s="50" t="s">
        <v>261</v>
      </c>
      <c r="E190" s="112" t="s">
        <v>261</v>
      </c>
      <c r="F190" s="113" t="s">
        <v>261</v>
      </c>
      <c r="G190" s="50" t="s">
        <v>261</v>
      </c>
      <c r="H190" s="114" t="s">
        <v>261</v>
      </c>
    </row>
    <row r="191" spans="1:8" s="2" customFormat="1" x14ac:dyDescent="0.2">
      <c r="A191" s="68"/>
      <c r="B191" s="93" t="s">
        <v>261</v>
      </c>
      <c r="C191" s="111" t="s">
        <v>261</v>
      </c>
      <c r="D191" s="50" t="s">
        <v>261</v>
      </c>
      <c r="E191" s="112" t="s">
        <v>261</v>
      </c>
      <c r="F191" s="113" t="s">
        <v>261</v>
      </c>
      <c r="G191" s="50" t="s">
        <v>261</v>
      </c>
      <c r="H191" s="114" t="s">
        <v>261</v>
      </c>
    </row>
    <row r="192" spans="1:8" s="2" customFormat="1" x14ac:dyDescent="0.2">
      <c r="A192" s="68"/>
      <c r="B192" s="93" t="s">
        <v>261</v>
      </c>
      <c r="C192" s="111" t="s">
        <v>261</v>
      </c>
      <c r="D192" s="50" t="s">
        <v>261</v>
      </c>
      <c r="E192" s="112" t="s">
        <v>261</v>
      </c>
      <c r="F192" s="113" t="s">
        <v>261</v>
      </c>
      <c r="G192" s="50" t="s">
        <v>261</v>
      </c>
      <c r="H192" s="114" t="s">
        <v>261</v>
      </c>
    </row>
    <row r="193" spans="1:8" s="2" customFormat="1" x14ac:dyDescent="0.2">
      <c r="A193" s="68"/>
      <c r="B193" s="93" t="s">
        <v>261</v>
      </c>
      <c r="C193" s="111" t="s">
        <v>261</v>
      </c>
      <c r="D193" s="50" t="s">
        <v>261</v>
      </c>
      <c r="E193" s="112" t="s">
        <v>261</v>
      </c>
      <c r="F193" s="113" t="s">
        <v>261</v>
      </c>
      <c r="G193" s="50" t="s">
        <v>261</v>
      </c>
      <c r="H193" s="114" t="s">
        <v>261</v>
      </c>
    </row>
    <row r="194" spans="1:8" s="2" customFormat="1" x14ac:dyDescent="0.2">
      <c r="A194" s="68"/>
      <c r="B194" s="93" t="s">
        <v>261</v>
      </c>
      <c r="C194" s="111" t="s">
        <v>261</v>
      </c>
      <c r="D194" s="50" t="s">
        <v>261</v>
      </c>
      <c r="E194" s="112" t="s">
        <v>261</v>
      </c>
      <c r="F194" s="113" t="s">
        <v>261</v>
      </c>
      <c r="G194" s="50" t="s">
        <v>261</v>
      </c>
      <c r="H194" s="114" t="s">
        <v>261</v>
      </c>
    </row>
    <row r="195" spans="1:8" s="2" customFormat="1" x14ac:dyDescent="0.2">
      <c r="A195" s="68"/>
      <c r="B195" s="93" t="s">
        <v>261</v>
      </c>
      <c r="C195" s="111" t="s">
        <v>261</v>
      </c>
      <c r="D195" s="50" t="s">
        <v>261</v>
      </c>
      <c r="E195" s="112" t="s">
        <v>261</v>
      </c>
      <c r="F195" s="113" t="s">
        <v>261</v>
      </c>
      <c r="G195" s="50" t="s">
        <v>261</v>
      </c>
      <c r="H195" s="114" t="s">
        <v>261</v>
      </c>
    </row>
    <row r="196" spans="1:8" s="2" customFormat="1" x14ac:dyDescent="0.2">
      <c r="A196" s="68"/>
      <c r="B196" s="93" t="s">
        <v>261</v>
      </c>
      <c r="C196" s="111" t="s">
        <v>261</v>
      </c>
      <c r="D196" s="50" t="s">
        <v>261</v>
      </c>
      <c r="E196" s="112" t="s">
        <v>261</v>
      </c>
      <c r="F196" s="113" t="s">
        <v>261</v>
      </c>
      <c r="G196" s="50" t="s">
        <v>261</v>
      </c>
      <c r="H196" s="114" t="s">
        <v>261</v>
      </c>
    </row>
    <row r="197" spans="1:8" s="2" customFormat="1" x14ac:dyDescent="0.2">
      <c r="A197" s="68"/>
      <c r="B197" s="93" t="s">
        <v>261</v>
      </c>
      <c r="C197" s="111" t="s">
        <v>261</v>
      </c>
      <c r="D197" s="50" t="s">
        <v>261</v>
      </c>
      <c r="E197" s="112" t="s">
        <v>261</v>
      </c>
      <c r="F197" s="113" t="s">
        <v>261</v>
      </c>
      <c r="G197" s="50" t="s">
        <v>261</v>
      </c>
      <c r="H197" s="114" t="s">
        <v>261</v>
      </c>
    </row>
    <row r="198" spans="1:8" s="2" customFormat="1" x14ac:dyDescent="0.2">
      <c r="A198" s="68"/>
      <c r="B198" s="93" t="s">
        <v>261</v>
      </c>
      <c r="C198" s="111" t="s">
        <v>261</v>
      </c>
      <c r="D198" s="50" t="s">
        <v>261</v>
      </c>
      <c r="E198" s="112" t="s">
        <v>261</v>
      </c>
      <c r="F198" s="113" t="s">
        <v>261</v>
      </c>
      <c r="G198" s="50" t="s">
        <v>261</v>
      </c>
      <c r="H198" s="114" t="s">
        <v>261</v>
      </c>
    </row>
    <row r="199" spans="1:8" s="2" customFormat="1" x14ac:dyDescent="0.2">
      <c r="A199" s="68"/>
      <c r="B199" s="93" t="s">
        <v>261</v>
      </c>
      <c r="C199" s="111" t="s">
        <v>261</v>
      </c>
      <c r="D199" s="50" t="s">
        <v>261</v>
      </c>
      <c r="E199" s="112" t="s">
        <v>261</v>
      </c>
      <c r="F199" s="113" t="s">
        <v>261</v>
      </c>
      <c r="G199" s="50" t="s">
        <v>261</v>
      </c>
      <c r="H199" s="114" t="s">
        <v>261</v>
      </c>
    </row>
    <row r="200" spans="1:8" s="2" customFormat="1" x14ac:dyDescent="0.2">
      <c r="A200" s="68"/>
      <c r="B200" s="93" t="s">
        <v>261</v>
      </c>
      <c r="C200" s="111" t="s">
        <v>261</v>
      </c>
      <c r="D200" s="50" t="s">
        <v>261</v>
      </c>
      <c r="E200" s="112" t="s">
        <v>261</v>
      </c>
      <c r="F200" s="113" t="s">
        <v>261</v>
      </c>
      <c r="G200" s="50" t="s">
        <v>261</v>
      </c>
      <c r="H200" s="114" t="s">
        <v>261</v>
      </c>
    </row>
    <row r="201" spans="1:8" s="2" customFormat="1" x14ac:dyDescent="0.2">
      <c r="A201" s="68"/>
      <c r="B201" s="93" t="s">
        <v>261</v>
      </c>
      <c r="C201" s="111" t="s">
        <v>261</v>
      </c>
      <c r="D201" s="50" t="s">
        <v>261</v>
      </c>
      <c r="E201" s="112" t="s">
        <v>261</v>
      </c>
      <c r="F201" s="113" t="s">
        <v>261</v>
      </c>
      <c r="G201" s="50" t="s">
        <v>261</v>
      </c>
      <c r="H201" s="114" t="s">
        <v>261</v>
      </c>
    </row>
    <row r="202" spans="1:8" s="2" customFormat="1" x14ac:dyDescent="0.2">
      <c r="A202" s="68"/>
      <c r="B202" s="93" t="s">
        <v>261</v>
      </c>
      <c r="C202" s="111" t="s">
        <v>261</v>
      </c>
      <c r="D202" s="50" t="s">
        <v>261</v>
      </c>
      <c r="E202" s="112" t="s">
        <v>261</v>
      </c>
      <c r="F202" s="113" t="s">
        <v>261</v>
      </c>
      <c r="G202" s="50" t="s">
        <v>261</v>
      </c>
      <c r="H202" s="114" t="s">
        <v>261</v>
      </c>
    </row>
    <row r="203" spans="1:8" s="2" customFormat="1" x14ac:dyDescent="0.2">
      <c r="A203" s="68"/>
      <c r="B203" s="93" t="s">
        <v>261</v>
      </c>
      <c r="C203" s="111" t="s">
        <v>261</v>
      </c>
      <c r="D203" s="50" t="s">
        <v>261</v>
      </c>
      <c r="E203" s="112" t="s">
        <v>261</v>
      </c>
      <c r="F203" s="113" t="s">
        <v>261</v>
      </c>
      <c r="G203" s="50" t="s">
        <v>261</v>
      </c>
      <c r="H203" s="114" t="s">
        <v>261</v>
      </c>
    </row>
    <row r="204" spans="1:8" s="2" customFormat="1" x14ac:dyDescent="0.2">
      <c r="A204" s="68"/>
      <c r="B204" s="93" t="s">
        <v>261</v>
      </c>
      <c r="C204" s="111" t="s">
        <v>261</v>
      </c>
      <c r="D204" s="50" t="s">
        <v>261</v>
      </c>
      <c r="E204" s="112" t="s">
        <v>261</v>
      </c>
      <c r="F204" s="113" t="s">
        <v>261</v>
      </c>
      <c r="G204" s="50" t="s">
        <v>261</v>
      </c>
      <c r="H204" s="114" t="s">
        <v>261</v>
      </c>
    </row>
    <row r="205" spans="1:8" s="2" customFormat="1" x14ac:dyDescent="0.2">
      <c r="A205" s="68"/>
      <c r="B205" s="93" t="s">
        <v>261</v>
      </c>
      <c r="C205" s="111" t="s">
        <v>261</v>
      </c>
      <c r="D205" s="50" t="s">
        <v>261</v>
      </c>
      <c r="E205" s="112" t="s">
        <v>261</v>
      </c>
      <c r="F205" s="113" t="s">
        <v>261</v>
      </c>
      <c r="G205" s="50" t="s">
        <v>261</v>
      </c>
      <c r="H205" s="114" t="s">
        <v>261</v>
      </c>
    </row>
    <row r="206" spans="1:8" s="2" customFormat="1" x14ac:dyDescent="0.2">
      <c r="A206" s="68"/>
      <c r="B206" s="93" t="s">
        <v>261</v>
      </c>
      <c r="C206" s="111" t="s">
        <v>261</v>
      </c>
      <c r="D206" s="50" t="s">
        <v>261</v>
      </c>
      <c r="E206" s="112" t="s">
        <v>261</v>
      </c>
      <c r="F206" s="113" t="s">
        <v>261</v>
      </c>
      <c r="G206" s="50" t="s">
        <v>261</v>
      </c>
      <c r="H206" s="114" t="s">
        <v>261</v>
      </c>
    </row>
    <row r="207" spans="1:8" s="2" customFormat="1" x14ac:dyDescent="0.2">
      <c r="A207" s="68"/>
      <c r="B207" s="93" t="s">
        <v>261</v>
      </c>
      <c r="C207" s="111" t="s">
        <v>261</v>
      </c>
      <c r="D207" s="50" t="s">
        <v>261</v>
      </c>
      <c r="E207" s="112" t="s">
        <v>261</v>
      </c>
      <c r="F207" s="113" t="s">
        <v>261</v>
      </c>
      <c r="G207" s="50" t="s">
        <v>261</v>
      </c>
      <c r="H207" s="114" t="s">
        <v>261</v>
      </c>
    </row>
    <row r="208" spans="1:8" s="2" customFormat="1" x14ac:dyDescent="0.2">
      <c r="A208" s="68"/>
      <c r="B208" s="93" t="s">
        <v>261</v>
      </c>
      <c r="C208" s="111" t="s">
        <v>261</v>
      </c>
      <c r="D208" s="50" t="s">
        <v>261</v>
      </c>
      <c r="E208" s="112" t="s">
        <v>261</v>
      </c>
      <c r="F208" s="113" t="s">
        <v>261</v>
      </c>
      <c r="G208" s="50" t="s">
        <v>261</v>
      </c>
      <c r="H208" s="114" t="s">
        <v>261</v>
      </c>
    </row>
    <row r="209" spans="1:8" s="2" customFormat="1" x14ac:dyDescent="0.2">
      <c r="A209" s="68"/>
      <c r="B209" s="93" t="s">
        <v>261</v>
      </c>
      <c r="C209" s="111" t="s">
        <v>261</v>
      </c>
      <c r="D209" s="50" t="s">
        <v>261</v>
      </c>
      <c r="E209" s="112" t="s">
        <v>261</v>
      </c>
      <c r="F209" s="113" t="s">
        <v>261</v>
      </c>
      <c r="G209" s="50" t="s">
        <v>261</v>
      </c>
      <c r="H209" s="114" t="s">
        <v>261</v>
      </c>
    </row>
    <row r="210" spans="1:8" s="2" customFormat="1" x14ac:dyDescent="0.2">
      <c r="A210" s="68"/>
      <c r="B210" s="93" t="s">
        <v>261</v>
      </c>
      <c r="C210" s="111" t="s">
        <v>261</v>
      </c>
      <c r="D210" s="50" t="s">
        <v>261</v>
      </c>
      <c r="E210" s="112" t="s">
        <v>261</v>
      </c>
      <c r="F210" s="113" t="s">
        <v>261</v>
      </c>
      <c r="G210" s="50" t="s">
        <v>261</v>
      </c>
      <c r="H210" s="114" t="s">
        <v>261</v>
      </c>
    </row>
    <row r="211" spans="1:8" s="2" customFormat="1" x14ac:dyDescent="0.2">
      <c r="A211" s="68"/>
      <c r="B211" s="93" t="s">
        <v>261</v>
      </c>
      <c r="C211" s="111" t="s">
        <v>261</v>
      </c>
      <c r="D211" s="50" t="s">
        <v>261</v>
      </c>
      <c r="E211" s="112" t="s">
        <v>261</v>
      </c>
      <c r="F211" s="113" t="s">
        <v>261</v>
      </c>
      <c r="G211" s="50" t="s">
        <v>261</v>
      </c>
      <c r="H211" s="114" t="s">
        <v>261</v>
      </c>
    </row>
    <row r="212" spans="1:8" s="2" customFormat="1" x14ac:dyDescent="0.2">
      <c r="A212" s="68"/>
      <c r="B212" s="93" t="s">
        <v>261</v>
      </c>
      <c r="C212" s="111" t="s">
        <v>261</v>
      </c>
      <c r="D212" s="50" t="s">
        <v>261</v>
      </c>
      <c r="E212" s="112" t="s">
        <v>261</v>
      </c>
      <c r="F212" s="113" t="s">
        <v>261</v>
      </c>
      <c r="G212" s="50" t="s">
        <v>261</v>
      </c>
      <c r="H212" s="114" t="s">
        <v>261</v>
      </c>
    </row>
    <row r="213" spans="1:8" s="2" customFormat="1" x14ac:dyDescent="0.2">
      <c r="A213" s="68"/>
      <c r="B213" s="93" t="s">
        <v>261</v>
      </c>
      <c r="C213" s="111" t="s">
        <v>261</v>
      </c>
      <c r="D213" s="50" t="s">
        <v>261</v>
      </c>
      <c r="E213" s="112" t="s">
        <v>261</v>
      </c>
      <c r="F213" s="113" t="s">
        <v>261</v>
      </c>
      <c r="G213" s="50" t="s">
        <v>261</v>
      </c>
      <c r="H213" s="114" t="s">
        <v>261</v>
      </c>
    </row>
    <row r="214" spans="1:8" s="2" customFormat="1" x14ac:dyDescent="0.2">
      <c r="A214" s="68"/>
      <c r="B214" s="93" t="s">
        <v>261</v>
      </c>
      <c r="C214" s="111" t="s">
        <v>261</v>
      </c>
      <c r="D214" s="50" t="s">
        <v>261</v>
      </c>
      <c r="E214" s="112" t="s">
        <v>261</v>
      </c>
      <c r="F214" s="113" t="s">
        <v>261</v>
      </c>
      <c r="G214" s="50" t="s">
        <v>261</v>
      </c>
      <c r="H214" s="114" t="s">
        <v>261</v>
      </c>
    </row>
    <row r="215" spans="1:8" s="2" customFormat="1" x14ac:dyDescent="0.2">
      <c r="A215" s="68"/>
      <c r="B215" s="93" t="s">
        <v>261</v>
      </c>
      <c r="C215" s="111" t="s">
        <v>261</v>
      </c>
      <c r="D215" s="50" t="s">
        <v>261</v>
      </c>
      <c r="E215" s="112" t="s">
        <v>261</v>
      </c>
      <c r="F215" s="113" t="s">
        <v>261</v>
      </c>
      <c r="G215" s="50" t="s">
        <v>261</v>
      </c>
      <c r="H215" s="114" t="s">
        <v>261</v>
      </c>
    </row>
    <row r="216" spans="1:8" s="2" customFormat="1" x14ac:dyDescent="0.2">
      <c r="A216" s="68"/>
      <c r="B216" s="93" t="s">
        <v>261</v>
      </c>
      <c r="C216" s="111" t="s">
        <v>261</v>
      </c>
      <c r="D216" s="50" t="s">
        <v>261</v>
      </c>
      <c r="E216" s="112" t="s">
        <v>261</v>
      </c>
      <c r="F216" s="113" t="s">
        <v>261</v>
      </c>
      <c r="G216" s="50" t="s">
        <v>261</v>
      </c>
      <c r="H216" s="114" t="s">
        <v>261</v>
      </c>
    </row>
    <row r="217" spans="1:8" s="2" customFormat="1" x14ac:dyDescent="0.2">
      <c r="A217" s="68"/>
      <c r="B217" s="93" t="s">
        <v>261</v>
      </c>
      <c r="C217" s="111" t="s">
        <v>261</v>
      </c>
      <c r="D217" s="50" t="s">
        <v>261</v>
      </c>
      <c r="E217" s="112" t="s">
        <v>261</v>
      </c>
      <c r="F217" s="113" t="s">
        <v>261</v>
      </c>
      <c r="G217" s="50" t="s">
        <v>261</v>
      </c>
      <c r="H217" s="114" t="s">
        <v>261</v>
      </c>
    </row>
    <row r="218" spans="1:8" s="2" customFormat="1" x14ac:dyDescent="0.2">
      <c r="A218" s="68"/>
      <c r="B218" s="93" t="s">
        <v>261</v>
      </c>
      <c r="C218" s="111" t="s">
        <v>261</v>
      </c>
      <c r="D218" s="50" t="s">
        <v>261</v>
      </c>
      <c r="E218" s="112" t="s">
        <v>261</v>
      </c>
      <c r="F218" s="113" t="s">
        <v>261</v>
      </c>
      <c r="G218" s="50" t="s">
        <v>261</v>
      </c>
      <c r="H218" s="114" t="s">
        <v>261</v>
      </c>
    </row>
    <row r="219" spans="1:8" s="2" customFormat="1" x14ac:dyDescent="0.2">
      <c r="A219" s="68"/>
      <c r="B219" s="93" t="s">
        <v>261</v>
      </c>
      <c r="C219" s="111" t="s">
        <v>261</v>
      </c>
      <c r="D219" s="50" t="s">
        <v>261</v>
      </c>
      <c r="E219" s="112" t="s">
        <v>261</v>
      </c>
      <c r="F219" s="113" t="s">
        <v>261</v>
      </c>
      <c r="G219" s="50" t="s">
        <v>261</v>
      </c>
      <c r="H219" s="114" t="s">
        <v>261</v>
      </c>
    </row>
    <row r="220" spans="1:8" s="2" customFormat="1" x14ac:dyDescent="0.2">
      <c r="A220" s="68"/>
      <c r="B220" s="93" t="s">
        <v>261</v>
      </c>
      <c r="C220" s="111" t="s">
        <v>261</v>
      </c>
      <c r="D220" s="50" t="s">
        <v>261</v>
      </c>
      <c r="E220" s="112" t="s">
        <v>261</v>
      </c>
      <c r="F220" s="113" t="s">
        <v>261</v>
      </c>
      <c r="G220" s="50" t="s">
        <v>261</v>
      </c>
      <c r="H220" s="114" t="s">
        <v>261</v>
      </c>
    </row>
    <row r="221" spans="1:8" s="2" customFormat="1" x14ac:dyDescent="0.2">
      <c r="A221" s="68"/>
      <c r="B221" s="93" t="s">
        <v>261</v>
      </c>
      <c r="C221" s="111" t="s">
        <v>261</v>
      </c>
      <c r="D221" s="50" t="s">
        <v>261</v>
      </c>
      <c r="E221" s="112" t="s">
        <v>261</v>
      </c>
      <c r="F221" s="113" t="s">
        <v>261</v>
      </c>
      <c r="G221" s="50" t="s">
        <v>261</v>
      </c>
      <c r="H221" s="114" t="s">
        <v>261</v>
      </c>
    </row>
    <row r="222" spans="1:8" s="2" customFormat="1" x14ac:dyDescent="0.2">
      <c r="A222" s="68"/>
      <c r="B222" s="93" t="s">
        <v>261</v>
      </c>
      <c r="C222" s="111" t="s">
        <v>261</v>
      </c>
      <c r="D222" s="50" t="s">
        <v>261</v>
      </c>
      <c r="E222" s="112" t="s">
        <v>261</v>
      </c>
      <c r="F222" s="113" t="s">
        <v>261</v>
      </c>
      <c r="G222" s="50" t="s">
        <v>261</v>
      </c>
      <c r="H222" s="114" t="s">
        <v>261</v>
      </c>
    </row>
    <row r="223" spans="1:8" s="2" customFormat="1" x14ac:dyDescent="0.2">
      <c r="A223" s="68"/>
      <c r="B223" s="93" t="s">
        <v>261</v>
      </c>
      <c r="C223" s="111" t="s">
        <v>261</v>
      </c>
      <c r="D223" s="50" t="s">
        <v>261</v>
      </c>
      <c r="E223" s="112" t="s">
        <v>261</v>
      </c>
      <c r="F223" s="113" t="s">
        <v>261</v>
      </c>
      <c r="G223" s="50" t="s">
        <v>261</v>
      </c>
      <c r="H223" s="114" t="s">
        <v>261</v>
      </c>
    </row>
    <row r="224" spans="1:8" s="2" customFormat="1" x14ac:dyDescent="0.2">
      <c r="A224" s="68"/>
      <c r="B224" s="93" t="s">
        <v>261</v>
      </c>
      <c r="C224" s="111" t="s">
        <v>261</v>
      </c>
      <c r="D224" s="50" t="s">
        <v>261</v>
      </c>
      <c r="E224" s="112" t="s">
        <v>261</v>
      </c>
      <c r="F224" s="113" t="s">
        <v>261</v>
      </c>
      <c r="G224" s="50" t="s">
        <v>261</v>
      </c>
      <c r="H224" s="114" t="s">
        <v>261</v>
      </c>
    </row>
    <row r="225" spans="1:8" s="2" customFormat="1" x14ac:dyDescent="0.2">
      <c r="A225" s="68"/>
      <c r="B225" s="93" t="s">
        <v>261</v>
      </c>
      <c r="C225" s="111" t="s">
        <v>261</v>
      </c>
      <c r="D225" s="50" t="s">
        <v>261</v>
      </c>
      <c r="E225" s="112" t="s">
        <v>261</v>
      </c>
      <c r="F225" s="113" t="s">
        <v>261</v>
      </c>
      <c r="G225" s="50" t="s">
        <v>261</v>
      </c>
      <c r="H225" s="114" t="s">
        <v>261</v>
      </c>
    </row>
    <row r="226" spans="1:8" s="2" customFormat="1" x14ac:dyDescent="0.2">
      <c r="A226" s="68"/>
      <c r="B226" s="93" t="s">
        <v>261</v>
      </c>
      <c r="C226" s="111" t="s">
        <v>261</v>
      </c>
      <c r="D226" s="50" t="s">
        <v>261</v>
      </c>
      <c r="E226" s="112" t="s">
        <v>261</v>
      </c>
      <c r="F226" s="113" t="s">
        <v>261</v>
      </c>
      <c r="G226" s="50" t="s">
        <v>261</v>
      </c>
      <c r="H226" s="114" t="s">
        <v>261</v>
      </c>
    </row>
    <row r="227" spans="1:8" s="2" customFormat="1" x14ac:dyDescent="0.2">
      <c r="A227" s="68"/>
      <c r="B227" s="93" t="s">
        <v>261</v>
      </c>
      <c r="C227" s="111" t="s">
        <v>261</v>
      </c>
      <c r="D227" s="50" t="s">
        <v>261</v>
      </c>
      <c r="E227" s="112" t="s">
        <v>261</v>
      </c>
      <c r="F227" s="113" t="s">
        <v>261</v>
      </c>
      <c r="G227" s="50" t="s">
        <v>261</v>
      </c>
      <c r="H227" s="114" t="s">
        <v>261</v>
      </c>
    </row>
    <row r="228" spans="1:8" s="2" customFormat="1" x14ac:dyDescent="0.2">
      <c r="A228" s="68"/>
      <c r="B228" s="93" t="s">
        <v>261</v>
      </c>
      <c r="C228" s="111" t="s">
        <v>261</v>
      </c>
      <c r="D228" s="50" t="s">
        <v>261</v>
      </c>
      <c r="E228" s="112" t="s">
        <v>261</v>
      </c>
      <c r="F228" s="113" t="s">
        <v>261</v>
      </c>
      <c r="G228" s="50" t="s">
        <v>261</v>
      </c>
      <c r="H228" s="114" t="s">
        <v>261</v>
      </c>
    </row>
    <row r="229" spans="1:8" s="2" customFormat="1" x14ac:dyDescent="0.2">
      <c r="A229" s="68"/>
      <c r="B229" s="93" t="s">
        <v>261</v>
      </c>
      <c r="C229" s="111" t="s">
        <v>261</v>
      </c>
      <c r="D229" s="50" t="s">
        <v>261</v>
      </c>
      <c r="E229" s="112" t="s">
        <v>261</v>
      </c>
      <c r="F229" s="113" t="s">
        <v>261</v>
      </c>
      <c r="G229" s="50" t="s">
        <v>261</v>
      </c>
      <c r="H229" s="114" t="s">
        <v>261</v>
      </c>
    </row>
    <row r="230" spans="1:8" s="2" customFormat="1" x14ac:dyDescent="0.2">
      <c r="A230" s="68"/>
      <c r="B230" s="93" t="s">
        <v>261</v>
      </c>
      <c r="C230" s="111" t="s">
        <v>261</v>
      </c>
      <c r="D230" s="50" t="s">
        <v>261</v>
      </c>
      <c r="E230" s="112" t="s">
        <v>261</v>
      </c>
      <c r="F230" s="113" t="s">
        <v>261</v>
      </c>
      <c r="G230" s="50" t="s">
        <v>261</v>
      </c>
      <c r="H230" s="114" t="s">
        <v>261</v>
      </c>
    </row>
    <row r="231" spans="1:8" s="2" customFormat="1" x14ac:dyDescent="0.2">
      <c r="A231" s="68"/>
      <c r="B231" s="93" t="s">
        <v>261</v>
      </c>
      <c r="C231" s="111" t="s">
        <v>261</v>
      </c>
      <c r="D231" s="50" t="s">
        <v>261</v>
      </c>
      <c r="E231" s="112" t="s">
        <v>261</v>
      </c>
      <c r="F231" s="113" t="s">
        <v>261</v>
      </c>
      <c r="G231" s="50" t="s">
        <v>261</v>
      </c>
      <c r="H231" s="114" t="s">
        <v>261</v>
      </c>
    </row>
    <row r="232" spans="1:8" s="2" customFormat="1" x14ac:dyDescent="0.2">
      <c r="A232" s="68"/>
      <c r="B232" s="93" t="s">
        <v>261</v>
      </c>
      <c r="C232" s="111" t="s">
        <v>261</v>
      </c>
      <c r="D232" s="50" t="s">
        <v>261</v>
      </c>
      <c r="E232" s="112" t="s">
        <v>261</v>
      </c>
      <c r="F232" s="113" t="s">
        <v>261</v>
      </c>
      <c r="G232" s="50" t="s">
        <v>261</v>
      </c>
      <c r="H232" s="114" t="s">
        <v>261</v>
      </c>
    </row>
    <row r="233" spans="1:8" s="2" customFormat="1" x14ac:dyDescent="0.2">
      <c r="A233" s="68"/>
      <c r="B233" s="93" t="s">
        <v>261</v>
      </c>
      <c r="C233" s="111" t="s">
        <v>261</v>
      </c>
      <c r="D233" s="50" t="s">
        <v>261</v>
      </c>
      <c r="E233" s="112" t="s">
        <v>261</v>
      </c>
      <c r="F233" s="113" t="s">
        <v>261</v>
      </c>
      <c r="G233" s="50" t="s">
        <v>261</v>
      </c>
      <c r="H233" s="114" t="s">
        <v>261</v>
      </c>
    </row>
    <row r="234" spans="1:8" s="2" customFormat="1" x14ac:dyDescent="0.2">
      <c r="A234" s="68"/>
      <c r="B234" s="93" t="s">
        <v>261</v>
      </c>
      <c r="C234" s="111" t="s">
        <v>261</v>
      </c>
      <c r="D234" s="50" t="s">
        <v>261</v>
      </c>
      <c r="E234" s="112" t="s">
        <v>261</v>
      </c>
      <c r="F234" s="113" t="s">
        <v>261</v>
      </c>
      <c r="G234" s="50" t="s">
        <v>261</v>
      </c>
      <c r="H234" s="114" t="s">
        <v>261</v>
      </c>
    </row>
    <row r="235" spans="1:8" s="2" customFormat="1" x14ac:dyDescent="0.2">
      <c r="A235" s="68"/>
      <c r="B235" s="93" t="s">
        <v>261</v>
      </c>
      <c r="C235" s="111" t="s">
        <v>261</v>
      </c>
      <c r="D235" s="50" t="s">
        <v>261</v>
      </c>
      <c r="E235" s="112" t="s">
        <v>261</v>
      </c>
      <c r="F235" s="113" t="s">
        <v>261</v>
      </c>
      <c r="G235" s="50" t="s">
        <v>261</v>
      </c>
      <c r="H235" s="114" t="s">
        <v>261</v>
      </c>
    </row>
    <row r="236" spans="1:8" s="2" customFormat="1" x14ac:dyDescent="0.2">
      <c r="A236" s="68"/>
      <c r="B236" s="93" t="s">
        <v>261</v>
      </c>
      <c r="C236" s="111" t="s">
        <v>261</v>
      </c>
      <c r="D236" s="50" t="s">
        <v>261</v>
      </c>
      <c r="E236" s="112" t="s">
        <v>261</v>
      </c>
      <c r="F236" s="113" t="s">
        <v>261</v>
      </c>
      <c r="G236" s="50" t="s">
        <v>261</v>
      </c>
      <c r="H236" s="114" t="s">
        <v>261</v>
      </c>
    </row>
    <row r="237" spans="1:8" s="2" customFormat="1" x14ac:dyDescent="0.2">
      <c r="A237" s="68"/>
      <c r="B237" s="93" t="s">
        <v>261</v>
      </c>
      <c r="C237" s="111" t="s">
        <v>261</v>
      </c>
      <c r="D237" s="50" t="s">
        <v>261</v>
      </c>
      <c r="E237" s="112" t="s">
        <v>261</v>
      </c>
      <c r="F237" s="113" t="s">
        <v>261</v>
      </c>
      <c r="G237" s="50" t="s">
        <v>261</v>
      </c>
      <c r="H237" s="114" t="s">
        <v>261</v>
      </c>
    </row>
    <row r="238" spans="1:8" s="2" customFormat="1" x14ac:dyDescent="0.2">
      <c r="A238" s="68"/>
      <c r="B238" s="93" t="s">
        <v>261</v>
      </c>
      <c r="C238" s="111" t="s">
        <v>261</v>
      </c>
      <c r="D238" s="50" t="s">
        <v>261</v>
      </c>
      <c r="E238" s="112" t="s">
        <v>261</v>
      </c>
      <c r="F238" s="113" t="s">
        <v>261</v>
      </c>
      <c r="G238" s="50" t="s">
        <v>261</v>
      </c>
      <c r="H238" s="114" t="s">
        <v>261</v>
      </c>
    </row>
    <row r="239" spans="1:8" s="2" customFormat="1" x14ac:dyDescent="0.2">
      <c r="A239" s="68"/>
      <c r="B239" s="93" t="s">
        <v>261</v>
      </c>
      <c r="C239" s="111" t="s">
        <v>261</v>
      </c>
      <c r="D239" s="50" t="s">
        <v>261</v>
      </c>
      <c r="E239" s="112" t="s">
        <v>261</v>
      </c>
      <c r="F239" s="113" t="s">
        <v>261</v>
      </c>
      <c r="G239" s="50" t="s">
        <v>261</v>
      </c>
      <c r="H239" s="114" t="s">
        <v>261</v>
      </c>
    </row>
    <row r="240" spans="1:8" s="2" customFormat="1" x14ac:dyDescent="0.2">
      <c r="A240" s="68"/>
      <c r="B240" s="93" t="s">
        <v>261</v>
      </c>
      <c r="C240" s="111" t="s">
        <v>261</v>
      </c>
      <c r="D240" s="50" t="s">
        <v>261</v>
      </c>
      <c r="E240" s="112" t="s">
        <v>261</v>
      </c>
      <c r="F240" s="113" t="s">
        <v>261</v>
      </c>
      <c r="G240" s="50" t="s">
        <v>261</v>
      </c>
      <c r="H240" s="114" t="s">
        <v>261</v>
      </c>
    </row>
    <row r="241" spans="1:8" s="2" customFormat="1" x14ac:dyDescent="0.2">
      <c r="A241" s="68"/>
      <c r="B241" s="93" t="s">
        <v>261</v>
      </c>
      <c r="C241" s="111" t="s">
        <v>261</v>
      </c>
      <c r="D241" s="50" t="s">
        <v>261</v>
      </c>
      <c r="E241" s="112" t="s">
        <v>261</v>
      </c>
      <c r="F241" s="113" t="s">
        <v>261</v>
      </c>
      <c r="G241" s="50" t="s">
        <v>261</v>
      </c>
      <c r="H241" s="114" t="s">
        <v>261</v>
      </c>
    </row>
    <row r="242" spans="1:8" s="2" customFormat="1" x14ac:dyDescent="0.2">
      <c r="A242" s="68"/>
      <c r="B242" s="93" t="s">
        <v>261</v>
      </c>
      <c r="C242" s="111" t="s">
        <v>261</v>
      </c>
      <c r="D242" s="50" t="s">
        <v>261</v>
      </c>
      <c r="E242" s="112" t="s">
        <v>261</v>
      </c>
      <c r="F242" s="113" t="s">
        <v>261</v>
      </c>
      <c r="G242" s="50" t="s">
        <v>261</v>
      </c>
      <c r="H242" s="114" t="s">
        <v>261</v>
      </c>
    </row>
    <row r="243" spans="1:8" s="2" customFormat="1" x14ac:dyDescent="0.2">
      <c r="A243" s="68"/>
      <c r="B243" s="93" t="s">
        <v>261</v>
      </c>
      <c r="C243" s="111" t="s">
        <v>261</v>
      </c>
      <c r="D243" s="50" t="s">
        <v>261</v>
      </c>
      <c r="E243" s="112" t="s">
        <v>261</v>
      </c>
      <c r="F243" s="113" t="s">
        <v>261</v>
      </c>
      <c r="G243" s="50" t="s">
        <v>261</v>
      </c>
      <c r="H243" s="114" t="s">
        <v>261</v>
      </c>
    </row>
    <row r="244" spans="1:8" s="2" customFormat="1" x14ac:dyDescent="0.2">
      <c r="A244" s="68"/>
      <c r="B244" s="93" t="s">
        <v>261</v>
      </c>
      <c r="C244" s="111" t="s">
        <v>261</v>
      </c>
      <c r="D244" s="50" t="s">
        <v>261</v>
      </c>
      <c r="E244" s="112" t="s">
        <v>261</v>
      </c>
      <c r="F244" s="113" t="s">
        <v>261</v>
      </c>
      <c r="G244" s="50" t="s">
        <v>261</v>
      </c>
      <c r="H244" s="114" t="s">
        <v>261</v>
      </c>
    </row>
    <row r="245" spans="1:8" s="2" customFormat="1" x14ac:dyDescent="0.2">
      <c r="A245" s="68"/>
      <c r="B245" s="93" t="s">
        <v>261</v>
      </c>
      <c r="C245" s="111" t="s">
        <v>261</v>
      </c>
      <c r="D245" s="50" t="s">
        <v>261</v>
      </c>
      <c r="E245" s="112" t="s">
        <v>261</v>
      </c>
      <c r="F245" s="113" t="s">
        <v>261</v>
      </c>
      <c r="G245" s="50" t="s">
        <v>261</v>
      </c>
      <c r="H245" s="114" t="s">
        <v>261</v>
      </c>
    </row>
    <row r="246" spans="1:8" s="2" customFormat="1" x14ac:dyDescent="0.2">
      <c r="A246" s="68"/>
      <c r="B246" s="93" t="s">
        <v>261</v>
      </c>
      <c r="C246" s="111" t="s">
        <v>261</v>
      </c>
      <c r="D246" s="50" t="s">
        <v>261</v>
      </c>
      <c r="E246" s="112" t="s">
        <v>261</v>
      </c>
      <c r="F246" s="113" t="s">
        <v>261</v>
      </c>
      <c r="G246" s="50" t="s">
        <v>261</v>
      </c>
      <c r="H246" s="114" t="s">
        <v>261</v>
      </c>
    </row>
    <row r="247" spans="1:8" s="2" customFormat="1" x14ac:dyDescent="0.2">
      <c r="A247" s="68"/>
      <c r="B247" s="93" t="s">
        <v>261</v>
      </c>
      <c r="C247" s="111" t="s">
        <v>261</v>
      </c>
      <c r="D247" s="50" t="s">
        <v>261</v>
      </c>
      <c r="E247" s="112" t="s">
        <v>261</v>
      </c>
      <c r="F247" s="113" t="s">
        <v>261</v>
      </c>
      <c r="G247" s="50" t="s">
        <v>261</v>
      </c>
      <c r="H247" s="114" t="s">
        <v>261</v>
      </c>
    </row>
    <row r="248" spans="1:8" s="2" customFormat="1" x14ac:dyDescent="0.2">
      <c r="A248" s="68"/>
      <c r="B248" s="93" t="s">
        <v>261</v>
      </c>
      <c r="C248" s="111" t="s">
        <v>261</v>
      </c>
      <c r="D248" s="50" t="s">
        <v>261</v>
      </c>
      <c r="E248" s="112" t="s">
        <v>261</v>
      </c>
      <c r="F248" s="113" t="s">
        <v>261</v>
      </c>
      <c r="G248" s="50" t="s">
        <v>261</v>
      </c>
      <c r="H248" s="114" t="s">
        <v>261</v>
      </c>
    </row>
    <row r="249" spans="1:8" s="2" customFormat="1" x14ac:dyDescent="0.2">
      <c r="A249" s="68"/>
      <c r="B249" s="93" t="s">
        <v>261</v>
      </c>
      <c r="C249" s="111" t="s">
        <v>261</v>
      </c>
      <c r="D249" s="50" t="s">
        <v>261</v>
      </c>
      <c r="E249" s="112" t="s">
        <v>261</v>
      </c>
      <c r="F249" s="113" t="s">
        <v>261</v>
      </c>
      <c r="G249" s="50" t="s">
        <v>261</v>
      </c>
      <c r="H249" s="114" t="s">
        <v>261</v>
      </c>
    </row>
    <row r="250" spans="1:8" s="2" customFormat="1" x14ac:dyDescent="0.2">
      <c r="A250" s="68"/>
      <c r="B250" s="93" t="s">
        <v>261</v>
      </c>
      <c r="C250" s="111" t="s">
        <v>261</v>
      </c>
      <c r="D250" s="50" t="s">
        <v>261</v>
      </c>
      <c r="E250" s="112" t="s">
        <v>261</v>
      </c>
      <c r="F250" s="113" t="s">
        <v>261</v>
      </c>
      <c r="G250" s="50" t="s">
        <v>261</v>
      </c>
      <c r="H250" s="114" t="s">
        <v>261</v>
      </c>
    </row>
    <row r="251" spans="1:8" s="2" customFormat="1" x14ac:dyDescent="0.2">
      <c r="A251" s="68"/>
      <c r="B251" s="93" t="s">
        <v>261</v>
      </c>
      <c r="C251" s="111" t="s">
        <v>261</v>
      </c>
      <c r="D251" s="50" t="s">
        <v>261</v>
      </c>
      <c r="E251" s="112" t="s">
        <v>261</v>
      </c>
      <c r="F251" s="113" t="s">
        <v>261</v>
      </c>
      <c r="G251" s="50" t="s">
        <v>261</v>
      </c>
      <c r="H251" s="114" t="s">
        <v>261</v>
      </c>
    </row>
    <row r="252" spans="1:8" s="2" customFormat="1" x14ac:dyDescent="0.2">
      <c r="A252" s="68"/>
      <c r="B252" s="93" t="s">
        <v>261</v>
      </c>
      <c r="C252" s="111" t="s">
        <v>261</v>
      </c>
      <c r="D252" s="50" t="s">
        <v>261</v>
      </c>
      <c r="E252" s="112" t="s">
        <v>261</v>
      </c>
      <c r="F252" s="113" t="s">
        <v>261</v>
      </c>
      <c r="G252" s="50" t="s">
        <v>261</v>
      </c>
      <c r="H252" s="114" t="s">
        <v>261</v>
      </c>
    </row>
    <row r="253" spans="1:8" s="2" customFormat="1" x14ac:dyDescent="0.2">
      <c r="A253" s="68"/>
      <c r="B253" s="93" t="s">
        <v>261</v>
      </c>
      <c r="C253" s="111" t="s">
        <v>261</v>
      </c>
      <c r="D253" s="50" t="s">
        <v>261</v>
      </c>
      <c r="E253" s="112" t="s">
        <v>261</v>
      </c>
      <c r="F253" s="113" t="s">
        <v>261</v>
      </c>
      <c r="G253" s="50" t="s">
        <v>261</v>
      </c>
      <c r="H253" s="114" t="s">
        <v>261</v>
      </c>
    </row>
    <row r="254" spans="1:8" s="2" customFormat="1" x14ac:dyDescent="0.2">
      <c r="A254" s="68"/>
      <c r="B254" s="93" t="s">
        <v>261</v>
      </c>
      <c r="C254" s="111" t="s">
        <v>261</v>
      </c>
      <c r="D254" s="50" t="s">
        <v>261</v>
      </c>
      <c r="E254" s="112" t="s">
        <v>261</v>
      </c>
      <c r="F254" s="113" t="s">
        <v>261</v>
      </c>
      <c r="G254" s="50" t="s">
        <v>261</v>
      </c>
      <c r="H254" s="114" t="s">
        <v>261</v>
      </c>
    </row>
    <row r="255" spans="1:8" s="2" customFormat="1" x14ac:dyDescent="0.2">
      <c r="A255" s="68"/>
      <c r="B255" s="93" t="s">
        <v>261</v>
      </c>
      <c r="C255" s="111" t="s">
        <v>261</v>
      </c>
      <c r="D255" s="50" t="s">
        <v>261</v>
      </c>
      <c r="E255" s="112" t="s">
        <v>261</v>
      </c>
      <c r="F255" s="113" t="s">
        <v>261</v>
      </c>
      <c r="G255" s="50" t="s">
        <v>261</v>
      </c>
      <c r="H255" s="114" t="s">
        <v>261</v>
      </c>
    </row>
    <row r="256" spans="1:8" s="2" customFormat="1" x14ac:dyDescent="0.2">
      <c r="A256" s="68"/>
      <c r="B256" s="93" t="s">
        <v>261</v>
      </c>
      <c r="C256" s="111" t="s">
        <v>261</v>
      </c>
      <c r="D256" s="50" t="s">
        <v>261</v>
      </c>
      <c r="E256" s="112" t="s">
        <v>261</v>
      </c>
      <c r="F256" s="113" t="s">
        <v>261</v>
      </c>
      <c r="G256" s="50" t="s">
        <v>261</v>
      </c>
      <c r="H256" s="114" t="s">
        <v>261</v>
      </c>
    </row>
    <row r="257" spans="1:8" s="2" customFormat="1" x14ac:dyDescent="0.2">
      <c r="A257" s="68"/>
      <c r="B257" s="93" t="s">
        <v>261</v>
      </c>
      <c r="C257" s="111" t="s">
        <v>261</v>
      </c>
      <c r="D257" s="50" t="s">
        <v>261</v>
      </c>
      <c r="E257" s="112" t="s">
        <v>261</v>
      </c>
      <c r="F257" s="113" t="s">
        <v>261</v>
      </c>
      <c r="G257" s="50" t="s">
        <v>261</v>
      </c>
      <c r="H257" s="114" t="s">
        <v>261</v>
      </c>
    </row>
    <row r="258" spans="1:8" s="2" customFormat="1" x14ac:dyDescent="0.2">
      <c r="A258" s="68"/>
      <c r="B258" s="93" t="s">
        <v>261</v>
      </c>
      <c r="C258" s="111" t="s">
        <v>261</v>
      </c>
      <c r="D258" s="50" t="s">
        <v>261</v>
      </c>
      <c r="E258" s="112" t="s">
        <v>261</v>
      </c>
      <c r="F258" s="113" t="s">
        <v>261</v>
      </c>
      <c r="G258" s="50" t="s">
        <v>261</v>
      </c>
      <c r="H258" s="114" t="s">
        <v>261</v>
      </c>
    </row>
    <row r="259" spans="1:8" s="2" customFormat="1" x14ac:dyDescent="0.2">
      <c r="A259" s="68"/>
      <c r="B259" s="93" t="s">
        <v>261</v>
      </c>
      <c r="C259" s="111" t="s">
        <v>261</v>
      </c>
      <c r="D259" s="50" t="s">
        <v>261</v>
      </c>
      <c r="E259" s="112" t="s">
        <v>261</v>
      </c>
      <c r="F259" s="113" t="s">
        <v>261</v>
      </c>
      <c r="G259" s="50" t="s">
        <v>261</v>
      </c>
      <c r="H259" s="114" t="s">
        <v>261</v>
      </c>
    </row>
    <row r="260" spans="1:8" s="2" customFormat="1" x14ac:dyDescent="0.2">
      <c r="A260" s="68"/>
      <c r="B260" s="93" t="s">
        <v>261</v>
      </c>
      <c r="C260" s="111" t="s">
        <v>261</v>
      </c>
      <c r="D260" s="50" t="s">
        <v>261</v>
      </c>
      <c r="E260" s="112" t="s">
        <v>261</v>
      </c>
      <c r="F260" s="113" t="s">
        <v>261</v>
      </c>
      <c r="G260" s="50" t="s">
        <v>261</v>
      </c>
      <c r="H260" s="114" t="s">
        <v>261</v>
      </c>
    </row>
    <row r="261" spans="1:8" s="2" customFormat="1" x14ac:dyDescent="0.2">
      <c r="A261" s="68"/>
      <c r="B261" s="93" t="s">
        <v>261</v>
      </c>
      <c r="C261" s="111" t="s">
        <v>261</v>
      </c>
      <c r="D261" s="50" t="s">
        <v>261</v>
      </c>
      <c r="E261" s="112" t="s">
        <v>261</v>
      </c>
      <c r="F261" s="113" t="s">
        <v>261</v>
      </c>
      <c r="G261" s="50" t="s">
        <v>261</v>
      </c>
      <c r="H261" s="114" t="s">
        <v>261</v>
      </c>
    </row>
    <row r="262" spans="1:8" s="2" customFormat="1" x14ac:dyDescent="0.2">
      <c r="A262" s="68"/>
      <c r="B262" s="93" t="s">
        <v>261</v>
      </c>
      <c r="C262" s="111" t="s">
        <v>261</v>
      </c>
      <c r="D262" s="50" t="s">
        <v>261</v>
      </c>
      <c r="E262" s="112" t="s">
        <v>261</v>
      </c>
      <c r="F262" s="113" t="s">
        <v>261</v>
      </c>
      <c r="G262" s="50" t="s">
        <v>261</v>
      </c>
      <c r="H262" s="114" t="s">
        <v>261</v>
      </c>
    </row>
    <row r="263" spans="1:8" s="2" customFormat="1" x14ac:dyDescent="0.2">
      <c r="A263" s="68"/>
      <c r="B263" s="93" t="s">
        <v>261</v>
      </c>
      <c r="C263" s="111" t="s">
        <v>261</v>
      </c>
      <c r="D263" s="50" t="s">
        <v>261</v>
      </c>
      <c r="E263" s="112" t="s">
        <v>261</v>
      </c>
      <c r="F263" s="113" t="s">
        <v>261</v>
      </c>
      <c r="G263" s="50" t="s">
        <v>261</v>
      </c>
      <c r="H263" s="114" t="s">
        <v>261</v>
      </c>
    </row>
    <row r="264" spans="1:8" s="2" customFormat="1" x14ac:dyDescent="0.2">
      <c r="A264" s="68"/>
      <c r="B264" s="93" t="s">
        <v>261</v>
      </c>
      <c r="C264" s="111" t="s">
        <v>261</v>
      </c>
      <c r="D264" s="50" t="s">
        <v>261</v>
      </c>
      <c r="E264" s="112" t="s">
        <v>261</v>
      </c>
      <c r="F264" s="113" t="s">
        <v>261</v>
      </c>
      <c r="G264" s="50" t="s">
        <v>261</v>
      </c>
      <c r="H264" s="114" t="s">
        <v>261</v>
      </c>
    </row>
    <row r="265" spans="1:8" s="2" customFormat="1" x14ac:dyDescent="0.2">
      <c r="A265" s="68"/>
      <c r="B265" s="93" t="s">
        <v>261</v>
      </c>
      <c r="C265" s="111" t="s">
        <v>261</v>
      </c>
      <c r="D265" s="50" t="s">
        <v>261</v>
      </c>
      <c r="E265" s="112" t="s">
        <v>261</v>
      </c>
      <c r="F265" s="113" t="s">
        <v>261</v>
      </c>
      <c r="G265" s="50" t="s">
        <v>261</v>
      </c>
      <c r="H265" s="114" t="s">
        <v>261</v>
      </c>
    </row>
    <row r="266" spans="1:8" s="2" customFormat="1" x14ac:dyDescent="0.2">
      <c r="A266" s="68"/>
      <c r="B266" s="93" t="s">
        <v>261</v>
      </c>
      <c r="C266" s="111" t="s">
        <v>261</v>
      </c>
      <c r="D266" s="50" t="s">
        <v>261</v>
      </c>
      <c r="E266" s="112" t="s">
        <v>261</v>
      </c>
      <c r="F266" s="113" t="s">
        <v>261</v>
      </c>
      <c r="G266" s="50" t="s">
        <v>261</v>
      </c>
      <c r="H266" s="114" t="s">
        <v>261</v>
      </c>
    </row>
    <row r="267" spans="1:8" s="2" customFormat="1" x14ac:dyDescent="0.2">
      <c r="A267" s="68"/>
      <c r="B267" s="93" t="s">
        <v>261</v>
      </c>
      <c r="C267" s="111" t="s">
        <v>261</v>
      </c>
      <c r="D267" s="50" t="s">
        <v>261</v>
      </c>
      <c r="E267" s="112" t="s">
        <v>261</v>
      </c>
      <c r="F267" s="113" t="s">
        <v>261</v>
      </c>
      <c r="G267" s="50" t="s">
        <v>261</v>
      </c>
      <c r="H267" s="114" t="s">
        <v>261</v>
      </c>
    </row>
    <row r="268" spans="1:8" s="2" customFormat="1" x14ac:dyDescent="0.2">
      <c r="A268" s="68"/>
      <c r="B268" s="93" t="s">
        <v>261</v>
      </c>
      <c r="C268" s="111" t="s">
        <v>261</v>
      </c>
      <c r="D268" s="50" t="s">
        <v>261</v>
      </c>
      <c r="E268" s="112" t="s">
        <v>261</v>
      </c>
      <c r="F268" s="113" t="s">
        <v>261</v>
      </c>
      <c r="G268" s="50" t="s">
        <v>261</v>
      </c>
      <c r="H268" s="114" t="s">
        <v>261</v>
      </c>
    </row>
    <row r="269" spans="1:8" s="2" customFormat="1" x14ac:dyDescent="0.2">
      <c r="A269" s="68"/>
      <c r="B269" s="93" t="s">
        <v>261</v>
      </c>
      <c r="C269" s="111" t="s">
        <v>261</v>
      </c>
      <c r="D269" s="50" t="s">
        <v>261</v>
      </c>
      <c r="E269" s="112" t="s">
        <v>261</v>
      </c>
      <c r="F269" s="113" t="s">
        <v>261</v>
      </c>
      <c r="G269" s="50" t="s">
        <v>261</v>
      </c>
      <c r="H269" s="114" t="s">
        <v>261</v>
      </c>
    </row>
    <row r="270" spans="1:8" s="2" customFormat="1" x14ac:dyDescent="0.2">
      <c r="A270" s="68"/>
      <c r="B270" s="93" t="s">
        <v>261</v>
      </c>
      <c r="C270" s="111" t="s">
        <v>261</v>
      </c>
      <c r="D270" s="50" t="s">
        <v>261</v>
      </c>
      <c r="E270" s="112" t="s">
        <v>261</v>
      </c>
      <c r="F270" s="113" t="s">
        <v>261</v>
      </c>
      <c r="G270" s="50" t="s">
        <v>261</v>
      </c>
      <c r="H270" s="114" t="s">
        <v>261</v>
      </c>
    </row>
    <row r="271" spans="1:8" s="2" customFormat="1" x14ac:dyDescent="0.2">
      <c r="A271" s="68"/>
      <c r="B271" s="93" t="s">
        <v>261</v>
      </c>
      <c r="C271" s="111" t="s">
        <v>261</v>
      </c>
      <c r="D271" s="50" t="s">
        <v>261</v>
      </c>
      <c r="E271" s="112" t="s">
        <v>261</v>
      </c>
      <c r="F271" s="113" t="s">
        <v>261</v>
      </c>
      <c r="G271" s="50" t="s">
        <v>261</v>
      </c>
      <c r="H271" s="114" t="s">
        <v>261</v>
      </c>
    </row>
    <row r="272" spans="1:8" s="2" customFormat="1" x14ac:dyDescent="0.2">
      <c r="A272" s="68"/>
      <c r="B272" s="93" t="s">
        <v>261</v>
      </c>
      <c r="C272" s="111" t="s">
        <v>261</v>
      </c>
      <c r="D272" s="50" t="s">
        <v>261</v>
      </c>
      <c r="E272" s="112" t="s">
        <v>261</v>
      </c>
      <c r="F272" s="113" t="s">
        <v>261</v>
      </c>
      <c r="G272" s="50" t="s">
        <v>261</v>
      </c>
      <c r="H272" s="114" t="s">
        <v>261</v>
      </c>
    </row>
    <row r="273" spans="1:8" s="2" customFormat="1" x14ac:dyDescent="0.2">
      <c r="A273" s="68"/>
      <c r="B273" s="93" t="s">
        <v>261</v>
      </c>
      <c r="C273" s="111" t="s">
        <v>261</v>
      </c>
      <c r="D273" s="50" t="s">
        <v>261</v>
      </c>
      <c r="E273" s="112" t="s">
        <v>261</v>
      </c>
      <c r="F273" s="113" t="s">
        <v>261</v>
      </c>
      <c r="G273" s="50" t="s">
        <v>261</v>
      </c>
      <c r="H273" s="114" t="s">
        <v>261</v>
      </c>
    </row>
    <row r="274" spans="1:8" s="2" customFormat="1" x14ac:dyDescent="0.2">
      <c r="A274" s="68"/>
      <c r="B274" s="93" t="s">
        <v>261</v>
      </c>
      <c r="C274" s="111" t="s">
        <v>261</v>
      </c>
      <c r="D274" s="50" t="s">
        <v>261</v>
      </c>
      <c r="E274" s="112" t="s">
        <v>261</v>
      </c>
      <c r="F274" s="113" t="s">
        <v>261</v>
      </c>
      <c r="G274" s="50" t="s">
        <v>261</v>
      </c>
      <c r="H274" s="114" t="s">
        <v>261</v>
      </c>
    </row>
    <row r="275" spans="1:8" s="2" customFormat="1" x14ac:dyDescent="0.2">
      <c r="A275" s="68"/>
      <c r="B275" s="93" t="s">
        <v>261</v>
      </c>
      <c r="C275" s="111" t="s">
        <v>261</v>
      </c>
      <c r="D275" s="50" t="s">
        <v>261</v>
      </c>
      <c r="E275" s="112" t="s">
        <v>261</v>
      </c>
      <c r="F275" s="113" t="s">
        <v>261</v>
      </c>
      <c r="G275" s="50" t="s">
        <v>261</v>
      </c>
      <c r="H275" s="114" t="s">
        <v>261</v>
      </c>
    </row>
    <row r="276" spans="1:8" s="2" customFormat="1" x14ac:dyDescent="0.2">
      <c r="A276" s="68"/>
      <c r="B276" s="93" t="s">
        <v>261</v>
      </c>
      <c r="C276" s="111" t="s">
        <v>261</v>
      </c>
      <c r="D276" s="50" t="s">
        <v>261</v>
      </c>
      <c r="E276" s="112" t="s">
        <v>261</v>
      </c>
      <c r="F276" s="113" t="s">
        <v>261</v>
      </c>
      <c r="G276" s="50" t="s">
        <v>261</v>
      </c>
      <c r="H276" s="114" t="s">
        <v>261</v>
      </c>
    </row>
    <row r="277" spans="1:8" s="2" customFormat="1" x14ac:dyDescent="0.2">
      <c r="A277" s="68"/>
      <c r="B277" s="93" t="s">
        <v>261</v>
      </c>
      <c r="C277" s="111" t="s">
        <v>261</v>
      </c>
      <c r="D277" s="50" t="s">
        <v>261</v>
      </c>
      <c r="E277" s="112" t="s">
        <v>261</v>
      </c>
      <c r="F277" s="113" t="s">
        <v>261</v>
      </c>
      <c r="G277" s="50" t="s">
        <v>261</v>
      </c>
      <c r="H277" s="114" t="s">
        <v>261</v>
      </c>
    </row>
    <row r="278" spans="1:8" s="2" customFormat="1" x14ac:dyDescent="0.2">
      <c r="A278" s="68"/>
      <c r="B278" s="93" t="s">
        <v>261</v>
      </c>
      <c r="C278" s="111" t="s">
        <v>261</v>
      </c>
      <c r="D278" s="50" t="s">
        <v>261</v>
      </c>
      <c r="E278" s="112" t="s">
        <v>261</v>
      </c>
      <c r="F278" s="113" t="s">
        <v>261</v>
      </c>
      <c r="G278" s="50" t="s">
        <v>261</v>
      </c>
      <c r="H278" s="114" t="s">
        <v>261</v>
      </c>
    </row>
    <row r="279" spans="1:8" s="2" customFormat="1" x14ac:dyDescent="0.2">
      <c r="A279" s="68"/>
      <c r="B279" s="93" t="s">
        <v>261</v>
      </c>
      <c r="C279" s="111" t="s">
        <v>261</v>
      </c>
      <c r="D279" s="50" t="s">
        <v>261</v>
      </c>
      <c r="E279" s="112" t="s">
        <v>261</v>
      </c>
      <c r="F279" s="113" t="s">
        <v>261</v>
      </c>
      <c r="G279" s="50" t="s">
        <v>261</v>
      </c>
      <c r="H279" s="114" t="s">
        <v>261</v>
      </c>
    </row>
    <row r="280" spans="1:8" s="2" customFormat="1" x14ac:dyDescent="0.2">
      <c r="A280" s="68"/>
      <c r="B280" s="93" t="s">
        <v>261</v>
      </c>
      <c r="C280" s="111" t="s">
        <v>261</v>
      </c>
      <c r="D280" s="50" t="s">
        <v>261</v>
      </c>
      <c r="E280" s="112" t="s">
        <v>261</v>
      </c>
      <c r="F280" s="113" t="s">
        <v>261</v>
      </c>
      <c r="G280" s="50" t="s">
        <v>261</v>
      </c>
      <c r="H280" s="114" t="s">
        <v>261</v>
      </c>
    </row>
    <row r="281" spans="1:8" s="2" customFormat="1" x14ac:dyDescent="0.2">
      <c r="A281" s="68"/>
      <c r="B281" s="93" t="s">
        <v>261</v>
      </c>
      <c r="C281" s="111" t="s">
        <v>261</v>
      </c>
      <c r="D281" s="50" t="s">
        <v>261</v>
      </c>
      <c r="E281" s="112" t="s">
        <v>261</v>
      </c>
      <c r="F281" s="113" t="s">
        <v>261</v>
      </c>
      <c r="G281" s="50" t="s">
        <v>261</v>
      </c>
      <c r="H281" s="114" t="s">
        <v>261</v>
      </c>
    </row>
    <row r="282" spans="1:8" s="2" customFormat="1" x14ac:dyDescent="0.2">
      <c r="A282" s="68"/>
      <c r="B282" s="93" t="s">
        <v>261</v>
      </c>
      <c r="C282" s="111" t="s">
        <v>261</v>
      </c>
      <c r="D282" s="50" t="s">
        <v>261</v>
      </c>
      <c r="E282" s="112" t="s">
        <v>261</v>
      </c>
      <c r="F282" s="113" t="s">
        <v>261</v>
      </c>
      <c r="G282" s="50" t="s">
        <v>261</v>
      </c>
      <c r="H282" s="114" t="s">
        <v>261</v>
      </c>
    </row>
    <row r="283" spans="1:8" s="2" customFormat="1" x14ac:dyDescent="0.2">
      <c r="A283" s="68"/>
      <c r="B283" s="93" t="s">
        <v>261</v>
      </c>
      <c r="C283" s="111" t="s">
        <v>261</v>
      </c>
      <c r="D283" s="50" t="s">
        <v>261</v>
      </c>
      <c r="E283" s="112" t="s">
        <v>261</v>
      </c>
      <c r="F283" s="113" t="s">
        <v>261</v>
      </c>
      <c r="G283" s="50" t="s">
        <v>261</v>
      </c>
      <c r="H283" s="114" t="s">
        <v>261</v>
      </c>
    </row>
    <row r="284" spans="1:8" s="2" customFormat="1" x14ac:dyDescent="0.2">
      <c r="A284" s="68"/>
      <c r="B284" s="93" t="s">
        <v>261</v>
      </c>
      <c r="C284" s="111" t="s">
        <v>261</v>
      </c>
      <c r="D284" s="50" t="s">
        <v>261</v>
      </c>
      <c r="E284" s="112" t="s">
        <v>261</v>
      </c>
      <c r="F284" s="113" t="s">
        <v>261</v>
      </c>
      <c r="G284" s="50" t="s">
        <v>261</v>
      </c>
      <c r="H284" s="114" t="s">
        <v>261</v>
      </c>
    </row>
    <row r="285" spans="1:8" s="2" customFormat="1" x14ac:dyDescent="0.2">
      <c r="A285" s="68"/>
      <c r="B285" s="93" t="s">
        <v>261</v>
      </c>
      <c r="C285" s="111" t="s">
        <v>261</v>
      </c>
      <c r="D285" s="50" t="s">
        <v>261</v>
      </c>
      <c r="E285" s="112" t="s">
        <v>261</v>
      </c>
      <c r="F285" s="113" t="s">
        <v>261</v>
      </c>
      <c r="G285" s="50" t="s">
        <v>261</v>
      </c>
      <c r="H285" s="114" t="s">
        <v>261</v>
      </c>
    </row>
    <row r="286" spans="1:8" s="2" customFormat="1" x14ac:dyDescent="0.2">
      <c r="A286" s="68"/>
      <c r="B286" s="93" t="s">
        <v>261</v>
      </c>
      <c r="C286" s="111" t="s">
        <v>261</v>
      </c>
      <c r="D286" s="50" t="s">
        <v>261</v>
      </c>
      <c r="E286" s="112" t="s">
        <v>261</v>
      </c>
      <c r="F286" s="113" t="s">
        <v>261</v>
      </c>
      <c r="G286" s="50" t="s">
        <v>261</v>
      </c>
      <c r="H286" s="114" t="s">
        <v>261</v>
      </c>
    </row>
    <row r="287" spans="1:8" s="2" customFormat="1" x14ac:dyDescent="0.2">
      <c r="A287" s="68"/>
      <c r="B287" s="93" t="s">
        <v>261</v>
      </c>
      <c r="C287" s="111" t="s">
        <v>261</v>
      </c>
      <c r="D287" s="50" t="s">
        <v>261</v>
      </c>
      <c r="E287" s="112" t="s">
        <v>261</v>
      </c>
      <c r="F287" s="113" t="s">
        <v>261</v>
      </c>
      <c r="G287" s="50" t="s">
        <v>261</v>
      </c>
      <c r="H287" s="114" t="s">
        <v>261</v>
      </c>
    </row>
    <row r="288" spans="1:8" s="2" customFormat="1" x14ac:dyDescent="0.2">
      <c r="A288" s="68"/>
      <c r="B288" s="93" t="s">
        <v>261</v>
      </c>
      <c r="C288" s="111" t="s">
        <v>261</v>
      </c>
      <c r="D288" s="50" t="s">
        <v>261</v>
      </c>
      <c r="E288" s="112" t="s">
        <v>261</v>
      </c>
      <c r="F288" s="113" t="s">
        <v>261</v>
      </c>
      <c r="G288" s="50" t="s">
        <v>261</v>
      </c>
      <c r="H288" s="114" t="s">
        <v>261</v>
      </c>
    </row>
    <row r="289" spans="1:8" s="2" customFormat="1" x14ac:dyDescent="0.2">
      <c r="A289" s="68"/>
      <c r="B289" s="93" t="s">
        <v>261</v>
      </c>
      <c r="C289" s="111" t="s">
        <v>261</v>
      </c>
      <c r="D289" s="50" t="s">
        <v>261</v>
      </c>
      <c r="E289" s="112" t="s">
        <v>261</v>
      </c>
      <c r="F289" s="113" t="s">
        <v>261</v>
      </c>
      <c r="G289" s="50" t="s">
        <v>261</v>
      </c>
      <c r="H289" s="114" t="s">
        <v>261</v>
      </c>
    </row>
    <row r="290" spans="1:8" s="2" customFormat="1" x14ac:dyDescent="0.2">
      <c r="A290" s="68"/>
      <c r="B290" s="93" t="s">
        <v>261</v>
      </c>
      <c r="C290" s="111" t="s">
        <v>261</v>
      </c>
      <c r="D290" s="50" t="s">
        <v>261</v>
      </c>
      <c r="E290" s="112" t="s">
        <v>261</v>
      </c>
      <c r="F290" s="113" t="s">
        <v>261</v>
      </c>
      <c r="G290" s="50" t="s">
        <v>261</v>
      </c>
      <c r="H290" s="114" t="s">
        <v>261</v>
      </c>
    </row>
    <row r="291" spans="1:8" s="2" customFormat="1" x14ac:dyDescent="0.2">
      <c r="A291" s="68"/>
      <c r="B291" s="93" t="s">
        <v>261</v>
      </c>
      <c r="C291" s="111" t="s">
        <v>261</v>
      </c>
      <c r="D291" s="50" t="s">
        <v>261</v>
      </c>
      <c r="E291" s="112" t="s">
        <v>261</v>
      </c>
      <c r="F291" s="113" t="s">
        <v>261</v>
      </c>
      <c r="G291" s="50" t="s">
        <v>261</v>
      </c>
      <c r="H291" s="114" t="s">
        <v>261</v>
      </c>
    </row>
    <row r="292" spans="1:8" s="2" customFormat="1" x14ac:dyDescent="0.2">
      <c r="A292" s="68"/>
      <c r="B292" s="93" t="s">
        <v>261</v>
      </c>
      <c r="C292" s="111" t="s">
        <v>261</v>
      </c>
      <c r="D292" s="50" t="s">
        <v>261</v>
      </c>
      <c r="E292" s="112" t="s">
        <v>261</v>
      </c>
      <c r="F292" s="113" t="s">
        <v>261</v>
      </c>
      <c r="G292" s="50" t="s">
        <v>261</v>
      </c>
      <c r="H292" s="114" t="s">
        <v>261</v>
      </c>
    </row>
    <row r="293" spans="1:8" s="2" customFormat="1" x14ac:dyDescent="0.2">
      <c r="A293" s="68"/>
      <c r="B293" s="93" t="s">
        <v>261</v>
      </c>
      <c r="C293" s="111" t="s">
        <v>261</v>
      </c>
      <c r="D293" s="50" t="s">
        <v>261</v>
      </c>
      <c r="E293" s="112" t="s">
        <v>261</v>
      </c>
      <c r="F293" s="113" t="s">
        <v>261</v>
      </c>
      <c r="G293" s="50" t="s">
        <v>261</v>
      </c>
      <c r="H293" s="114" t="s">
        <v>261</v>
      </c>
    </row>
    <row r="294" spans="1:8" s="2" customFormat="1" x14ac:dyDescent="0.2">
      <c r="A294" s="68"/>
      <c r="B294" s="93" t="s">
        <v>261</v>
      </c>
      <c r="C294" s="111" t="s">
        <v>261</v>
      </c>
      <c r="D294" s="50" t="s">
        <v>261</v>
      </c>
      <c r="E294" s="112" t="s">
        <v>261</v>
      </c>
      <c r="F294" s="113" t="s">
        <v>261</v>
      </c>
      <c r="G294" s="50" t="s">
        <v>261</v>
      </c>
      <c r="H294" s="114" t="s">
        <v>261</v>
      </c>
    </row>
    <row r="295" spans="1:8" s="2" customFormat="1" x14ac:dyDescent="0.2">
      <c r="A295" s="68"/>
      <c r="B295" s="93" t="s">
        <v>261</v>
      </c>
      <c r="C295" s="111" t="s">
        <v>261</v>
      </c>
      <c r="D295" s="50" t="s">
        <v>261</v>
      </c>
      <c r="E295" s="112" t="s">
        <v>261</v>
      </c>
      <c r="F295" s="113" t="s">
        <v>261</v>
      </c>
      <c r="G295" s="50" t="s">
        <v>261</v>
      </c>
      <c r="H295" s="114" t="s">
        <v>261</v>
      </c>
    </row>
    <row r="296" spans="1:8" s="2" customFormat="1" x14ac:dyDescent="0.2">
      <c r="A296" s="68"/>
      <c r="B296" s="93" t="s">
        <v>261</v>
      </c>
      <c r="C296" s="111" t="s">
        <v>261</v>
      </c>
      <c r="D296" s="50" t="s">
        <v>261</v>
      </c>
      <c r="E296" s="112" t="s">
        <v>261</v>
      </c>
      <c r="F296" s="113" t="s">
        <v>261</v>
      </c>
      <c r="G296" s="50" t="s">
        <v>261</v>
      </c>
      <c r="H296" s="114" t="s">
        <v>261</v>
      </c>
    </row>
    <row r="297" spans="1:8" s="2" customFormat="1" x14ac:dyDescent="0.2">
      <c r="A297" s="68"/>
      <c r="B297" s="93" t="s">
        <v>261</v>
      </c>
      <c r="C297" s="111" t="s">
        <v>261</v>
      </c>
      <c r="D297" s="50" t="s">
        <v>261</v>
      </c>
      <c r="E297" s="112" t="s">
        <v>261</v>
      </c>
      <c r="F297" s="113" t="s">
        <v>261</v>
      </c>
      <c r="G297" s="50" t="s">
        <v>261</v>
      </c>
      <c r="H297" s="114" t="s">
        <v>261</v>
      </c>
    </row>
    <row r="298" spans="1:8" s="2" customFormat="1" x14ac:dyDescent="0.2">
      <c r="A298" s="68"/>
      <c r="B298" s="93" t="s">
        <v>261</v>
      </c>
      <c r="C298" s="111" t="s">
        <v>261</v>
      </c>
      <c r="D298" s="50" t="s">
        <v>261</v>
      </c>
      <c r="E298" s="112" t="s">
        <v>261</v>
      </c>
      <c r="F298" s="113" t="s">
        <v>261</v>
      </c>
      <c r="G298" s="50" t="s">
        <v>261</v>
      </c>
      <c r="H298" s="114" t="s">
        <v>261</v>
      </c>
    </row>
    <row r="299" spans="1:8" s="2" customFormat="1" x14ac:dyDescent="0.2">
      <c r="A299" s="68"/>
      <c r="B299" s="93" t="s">
        <v>261</v>
      </c>
      <c r="C299" s="111" t="s">
        <v>261</v>
      </c>
      <c r="D299" s="50" t="s">
        <v>261</v>
      </c>
      <c r="E299" s="112" t="s">
        <v>261</v>
      </c>
      <c r="F299" s="113" t="s">
        <v>261</v>
      </c>
      <c r="G299" s="50" t="s">
        <v>261</v>
      </c>
      <c r="H299" s="114" t="s">
        <v>261</v>
      </c>
    </row>
    <row r="300" spans="1:8" s="2" customFormat="1" x14ac:dyDescent="0.2">
      <c r="A300" s="68"/>
      <c r="B300" s="93" t="s">
        <v>261</v>
      </c>
      <c r="C300" s="111" t="s">
        <v>261</v>
      </c>
      <c r="D300" s="50" t="s">
        <v>261</v>
      </c>
      <c r="E300" s="112" t="s">
        <v>261</v>
      </c>
      <c r="F300" s="113" t="s">
        <v>261</v>
      </c>
      <c r="G300" s="50" t="s">
        <v>261</v>
      </c>
      <c r="H300" s="114" t="s">
        <v>261</v>
      </c>
    </row>
    <row r="301" spans="1:8" s="2" customFormat="1" x14ac:dyDescent="0.2">
      <c r="A301" s="68"/>
      <c r="B301" s="93" t="s">
        <v>261</v>
      </c>
      <c r="C301" s="111" t="s">
        <v>261</v>
      </c>
      <c r="D301" s="50" t="s">
        <v>261</v>
      </c>
      <c r="E301" s="112" t="s">
        <v>261</v>
      </c>
      <c r="F301" s="113" t="s">
        <v>261</v>
      </c>
      <c r="G301" s="50" t="s">
        <v>261</v>
      </c>
      <c r="H301" s="114" t="s">
        <v>261</v>
      </c>
    </row>
    <row r="302" spans="1:8" s="2" customFormat="1" x14ac:dyDescent="0.2">
      <c r="A302" s="68"/>
      <c r="B302" s="93" t="s">
        <v>261</v>
      </c>
      <c r="C302" s="111" t="s">
        <v>261</v>
      </c>
      <c r="D302" s="50" t="s">
        <v>261</v>
      </c>
      <c r="E302" s="112" t="s">
        <v>261</v>
      </c>
      <c r="F302" s="113" t="s">
        <v>261</v>
      </c>
      <c r="G302" s="50" t="s">
        <v>261</v>
      </c>
      <c r="H302" s="114" t="s">
        <v>261</v>
      </c>
    </row>
    <row r="303" spans="1:8" s="2" customFormat="1" x14ac:dyDescent="0.2">
      <c r="A303" s="68"/>
      <c r="B303" s="93" t="s">
        <v>261</v>
      </c>
      <c r="C303" s="111" t="s">
        <v>261</v>
      </c>
      <c r="D303" s="50" t="s">
        <v>261</v>
      </c>
      <c r="E303" s="112" t="s">
        <v>261</v>
      </c>
      <c r="F303" s="113" t="s">
        <v>261</v>
      </c>
      <c r="G303" s="50" t="s">
        <v>261</v>
      </c>
      <c r="H303" s="114" t="s">
        <v>261</v>
      </c>
    </row>
    <row r="304" spans="1:8" s="2" customFormat="1" x14ac:dyDescent="0.2">
      <c r="A304" s="68"/>
      <c r="B304" s="93" t="s">
        <v>261</v>
      </c>
      <c r="C304" s="111" t="s">
        <v>261</v>
      </c>
      <c r="D304" s="50" t="s">
        <v>261</v>
      </c>
      <c r="E304" s="112" t="s">
        <v>261</v>
      </c>
      <c r="F304" s="113" t="s">
        <v>261</v>
      </c>
      <c r="G304" s="50" t="s">
        <v>261</v>
      </c>
      <c r="H304" s="114" t="s">
        <v>261</v>
      </c>
    </row>
    <row r="305" spans="1:8" s="2" customFormat="1" x14ac:dyDescent="0.2">
      <c r="A305" s="68"/>
      <c r="B305" s="93" t="s">
        <v>261</v>
      </c>
      <c r="C305" s="111" t="s">
        <v>261</v>
      </c>
      <c r="D305" s="50" t="s">
        <v>261</v>
      </c>
      <c r="E305" s="112" t="s">
        <v>261</v>
      </c>
      <c r="F305" s="113" t="s">
        <v>261</v>
      </c>
      <c r="G305" s="50" t="s">
        <v>261</v>
      </c>
      <c r="H305" s="114" t="s">
        <v>261</v>
      </c>
    </row>
    <row r="306" spans="1:8" s="2" customFormat="1" x14ac:dyDescent="0.2">
      <c r="A306" s="68"/>
      <c r="B306" s="93" t="s">
        <v>261</v>
      </c>
      <c r="C306" s="111" t="s">
        <v>261</v>
      </c>
      <c r="D306" s="50" t="s">
        <v>261</v>
      </c>
      <c r="E306" s="112" t="s">
        <v>261</v>
      </c>
      <c r="F306" s="113" t="s">
        <v>261</v>
      </c>
      <c r="G306" s="50" t="s">
        <v>261</v>
      </c>
      <c r="H306" s="114" t="s">
        <v>261</v>
      </c>
    </row>
    <row r="307" spans="1:8" s="2" customFormat="1" x14ac:dyDescent="0.2">
      <c r="A307" s="68"/>
      <c r="B307" s="93" t="s">
        <v>261</v>
      </c>
      <c r="C307" s="111" t="s">
        <v>261</v>
      </c>
      <c r="D307" s="50" t="s">
        <v>261</v>
      </c>
      <c r="E307" s="112" t="s">
        <v>261</v>
      </c>
      <c r="F307" s="113" t="s">
        <v>261</v>
      </c>
      <c r="G307" s="50" t="s">
        <v>261</v>
      </c>
      <c r="H307" s="114" t="s">
        <v>261</v>
      </c>
    </row>
    <row r="308" spans="1:8" s="2" customFormat="1" x14ac:dyDescent="0.2">
      <c r="A308" s="68"/>
      <c r="B308" s="93" t="s">
        <v>261</v>
      </c>
      <c r="C308" s="111" t="s">
        <v>261</v>
      </c>
      <c r="D308" s="50" t="s">
        <v>261</v>
      </c>
      <c r="E308" s="112" t="s">
        <v>261</v>
      </c>
      <c r="F308" s="113" t="s">
        <v>261</v>
      </c>
      <c r="G308" s="50" t="s">
        <v>261</v>
      </c>
      <c r="H308" s="114" t="s">
        <v>261</v>
      </c>
    </row>
    <row r="309" spans="1:8" s="2" customFormat="1" x14ac:dyDescent="0.2">
      <c r="A309" s="68"/>
      <c r="B309" s="93" t="s">
        <v>261</v>
      </c>
      <c r="C309" s="111" t="s">
        <v>261</v>
      </c>
      <c r="D309" s="50" t="s">
        <v>261</v>
      </c>
      <c r="E309" s="112" t="s">
        <v>261</v>
      </c>
      <c r="F309" s="113" t="s">
        <v>261</v>
      </c>
      <c r="G309" s="50" t="s">
        <v>261</v>
      </c>
      <c r="H309" s="114" t="s">
        <v>261</v>
      </c>
    </row>
    <row r="310" spans="1:8" s="2" customFormat="1" x14ac:dyDescent="0.2">
      <c r="A310" s="68"/>
      <c r="B310" s="93" t="s">
        <v>261</v>
      </c>
      <c r="C310" s="111" t="s">
        <v>261</v>
      </c>
      <c r="D310" s="50" t="s">
        <v>261</v>
      </c>
      <c r="E310" s="112" t="s">
        <v>261</v>
      </c>
      <c r="F310" s="113" t="s">
        <v>261</v>
      </c>
      <c r="G310" s="50" t="s">
        <v>261</v>
      </c>
      <c r="H310" s="114" t="s">
        <v>261</v>
      </c>
    </row>
    <row r="311" spans="1:8" s="2" customFormat="1" x14ac:dyDescent="0.2">
      <c r="A311" s="68"/>
      <c r="B311" s="93" t="s">
        <v>261</v>
      </c>
      <c r="C311" s="111" t="s">
        <v>261</v>
      </c>
      <c r="D311" s="50" t="s">
        <v>261</v>
      </c>
      <c r="E311" s="112" t="s">
        <v>261</v>
      </c>
      <c r="F311" s="113" t="s">
        <v>261</v>
      </c>
      <c r="G311" s="50" t="s">
        <v>261</v>
      </c>
      <c r="H311" s="114" t="s">
        <v>261</v>
      </c>
    </row>
    <row r="312" spans="1:8" s="2" customFormat="1" x14ac:dyDescent="0.2">
      <c r="A312" s="68"/>
      <c r="B312" s="93" t="s">
        <v>261</v>
      </c>
      <c r="C312" s="111" t="s">
        <v>261</v>
      </c>
      <c r="D312" s="50" t="s">
        <v>261</v>
      </c>
      <c r="E312" s="112" t="s">
        <v>261</v>
      </c>
      <c r="F312" s="113" t="s">
        <v>261</v>
      </c>
      <c r="G312" s="50" t="s">
        <v>261</v>
      </c>
      <c r="H312" s="114" t="s">
        <v>261</v>
      </c>
    </row>
    <row r="313" spans="1:8" s="2" customFormat="1" x14ac:dyDescent="0.2">
      <c r="A313" s="68"/>
      <c r="B313" s="93" t="s">
        <v>261</v>
      </c>
      <c r="C313" s="111" t="s">
        <v>261</v>
      </c>
      <c r="D313" s="50" t="s">
        <v>261</v>
      </c>
      <c r="E313" s="112" t="s">
        <v>261</v>
      </c>
      <c r="F313" s="113" t="s">
        <v>261</v>
      </c>
      <c r="G313" s="50" t="s">
        <v>261</v>
      </c>
      <c r="H313" s="114" t="s">
        <v>261</v>
      </c>
    </row>
    <row r="314" spans="1:8" s="2" customFormat="1" x14ac:dyDescent="0.2">
      <c r="A314" s="68"/>
      <c r="B314" s="93" t="s">
        <v>261</v>
      </c>
      <c r="C314" s="111" t="s">
        <v>261</v>
      </c>
      <c r="D314" s="50" t="s">
        <v>261</v>
      </c>
      <c r="E314" s="112" t="s">
        <v>261</v>
      </c>
      <c r="F314" s="113" t="s">
        <v>261</v>
      </c>
      <c r="G314" s="50" t="s">
        <v>261</v>
      </c>
      <c r="H314" s="114" t="s">
        <v>261</v>
      </c>
    </row>
    <row r="315" spans="1:8" s="2" customFormat="1" x14ac:dyDescent="0.2">
      <c r="A315" s="68"/>
      <c r="B315" s="93" t="s">
        <v>261</v>
      </c>
      <c r="C315" s="111" t="s">
        <v>261</v>
      </c>
      <c r="D315" s="50" t="s">
        <v>261</v>
      </c>
      <c r="E315" s="112" t="s">
        <v>261</v>
      </c>
      <c r="F315" s="113" t="s">
        <v>261</v>
      </c>
      <c r="G315" s="50" t="s">
        <v>261</v>
      </c>
      <c r="H315" s="114" t="s">
        <v>261</v>
      </c>
    </row>
    <row r="316" spans="1:8" s="2" customFormat="1" x14ac:dyDescent="0.2">
      <c r="A316" s="68"/>
      <c r="B316" s="93" t="s">
        <v>261</v>
      </c>
      <c r="C316" s="111" t="s">
        <v>261</v>
      </c>
      <c r="D316" s="50" t="s">
        <v>261</v>
      </c>
      <c r="E316" s="112" t="s">
        <v>261</v>
      </c>
      <c r="F316" s="113" t="s">
        <v>261</v>
      </c>
      <c r="G316" s="50" t="s">
        <v>261</v>
      </c>
      <c r="H316" s="114" t="s">
        <v>261</v>
      </c>
    </row>
    <row r="317" spans="1:8" s="2" customFormat="1" x14ac:dyDescent="0.2">
      <c r="A317" s="68"/>
      <c r="B317" s="93" t="s">
        <v>261</v>
      </c>
      <c r="C317" s="111" t="s">
        <v>261</v>
      </c>
      <c r="D317" s="50" t="s">
        <v>261</v>
      </c>
      <c r="E317" s="112" t="s">
        <v>261</v>
      </c>
      <c r="F317" s="113" t="s">
        <v>261</v>
      </c>
      <c r="G317" s="50" t="s">
        <v>261</v>
      </c>
      <c r="H317" s="114" t="s">
        <v>261</v>
      </c>
    </row>
    <row r="318" spans="1:8" s="2" customFormat="1" x14ac:dyDescent="0.2">
      <c r="A318" s="68"/>
      <c r="B318" s="93" t="s">
        <v>261</v>
      </c>
      <c r="C318" s="111" t="s">
        <v>261</v>
      </c>
      <c r="D318" s="50" t="s">
        <v>261</v>
      </c>
      <c r="E318" s="112" t="s">
        <v>261</v>
      </c>
      <c r="F318" s="113" t="s">
        <v>261</v>
      </c>
      <c r="G318" s="50" t="s">
        <v>261</v>
      </c>
      <c r="H318" s="114" t="s">
        <v>261</v>
      </c>
    </row>
    <row r="319" spans="1:8" s="2" customFormat="1" x14ac:dyDescent="0.2">
      <c r="A319" s="68"/>
      <c r="B319" s="93" t="s">
        <v>261</v>
      </c>
      <c r="C319" s="111" t="s">
        <v>261</v>
      </c>
      <c r="D319" s="50" t="s">
        <v>261</v>
      </c>
      <c r="E319" s="112" t="s">
        <v>261</v>
      </c>
      <c r="F319" s="113" t="s">
        <v>261</v>
      </c>
      <c r="G319" s="50" t="s">
        <v>261</v>
      </c>
      <c r="H319" s="114" t="s">
        <v>261</v>
      </c>
    </row>
    <row r="320" spans="1:8" s="2" customFormat="1" x14ac:dyDescent="0.2">
      <c r="A320" s="68"/>
      <c r="B320" s="93" t="s">
        <v>261</v>
      </c>
      <c r="C320" s="111" t="s">
        <v>261</v>
      </c>
      <c r="D320" s="50" t="s">
        <v>261</v>
      </c>
      <c r="E320" s="112" t="s">
        <v>261</v>
      </c>
      <c r="F320" s="113" t="s">
        <v>261</v>
      </c>
      <c r="G320" s="50" t="s">
        <v>261</v>
      </c>
      <c r="H320" s="114" t="s">
        <v>261</v>
      </c>
    </row>
    <row r="321" spans="1:8" s="2" customFormat="1" x14ac:dyDescent="0.2">
      <c r="A321" s="68"/>
      <c r="B321" s="93" t="s">
        <v>261</v>
      </c>
      <c r="C321" s="111" t="s">
        <v>261</v>
      </c>
      <c r="D321" s="50" t="s">
        <v>261</v>
      </c>
      <c r="E321" s="112" t="s">
        <v>261</v>
      </c>
      <c r="F321" s="113" t="s">
        <v>261</v>
      </c>
      <c r="G321" s="50" t="s">
        <v>261</v>
      </c>
      <c r="H321" s="114" t="s">
        <v>261</v>
      </c>
    </row>
    <row r="322" spans="1:8" s="2" customFormat="1" x14ac:dyDescent="0.2">
      <c r="A322" s="68"/>
      <c r="B322" s="93" t="s">
        <v>261</v>
      </c>
      <c r="C322" s="111" t="s">
        <v>261</v>
      </c>
      <c r="D322" s="50" t="s">
        <v>261</v>
      </c>
      <c r="E322" s="112" t="s">
        <v>261</v>
      </c>
      <c r="F322" s="113" t="s">
        <v>261</v>
      </c>
      <c r="G322" s="50" t="s">
        <v>261</v>
      </c>
      <c r="H322" s="114" t="s">
        <v>261</v>
      </c>
    </row>
    <row r="323" spans="1:8" s="2" customFormat="1" x14ac:dyDescent="0.2">
      <c r="A323" s="68"/>
      <c r="B323" s="93" t="s">
        <v>261</v>
      </c>
      <c r="C323" s="111" t="s">
        <v>261</v>
      </c>
      <c r="D323" s="50" t="s">
        <v>261</v>
      </c>
      <c r="E323" s="112" t="s">
        <v>261</v>
      </c>
      <c r="F323" s="113" t="s">
        <v>261</v>
      </c>
      <c r="G323" s="50" t="s">
        <v>261</v>
      </c>
      <c r="H323" s="114" t="s">
        <v>261</v>
      </c>
    </row>
    <row r="324" spans="1:8" s="2" customFormat="1" x14ac:dyDescent="0.2">
      <c r="A324" s="68"/>
      <c r="B324" s="93" t="s">
        <v>261</v>
      </c>
      <c r="C324" s="111" t="s">
        <v>261</v>
      </c>
      <c r="D324" s="50" t="s">
        <v>261</v>
      </c>
      <c r="E324" s="112" t="s">
        <v>261</v>
      </c>
      <c r="F324" s="113" t="s">
        <v>261</v>
      </c>
      <c r="G324" s="50" t="s">
        <v>261</v>
      </c>
      <c r="H324" s="114" t="s">
        <v>261</v>
      </c>
    </row>
    <row r="325" spans="1:8" s="2" customFormat="1" x14ac:dyDescent="0.2">
      <c r="A325" s="68"/>
      <c r="B325" s="93" t="s">
        <v>261</v>
      </c>
      <c r="C325" s="111" t="s">
        <v>261</v>
      </c>
      <c r="D325" s="50" t="s">
        <v>261</v>
      </c>
      <c r="E325" s="112" t="s">
        <v>261</v>
      </c>
      <c r="F325" s="113" t="s">
        <v>261</v>
      </c>
      <c r="G325" s="50" t="s">
        <v>261</v>
      </c>
      <c r="H325" s="114" t="s">
        <v>261</v>
      </c>
    </row>
    <row r="326" spans="1:8" s="2" customFormat="1" x14ac:dyDescent="0.2">
      <c r="A326" s="68"/>
      <c r="B326" s="93" t="s">
        <v>261</v>
      </c>
      <c r="C326" s="111" t="s">
        <v>261</v>
      </c>
      <c r="D326" s="50" t="s">
        <v>261</v>
      </c>
      <c r="E326" s="112" t="s">
        <v>261</v>
      </c>
      <c r="F326" s="113" t="s">
        <v>261</v>
      </c>
      <c r="G326" s="50" t="s">
        <v>261</v>
      </c>
      <c r="H326" s="114" t="s">
        <v>261</v>
      </c>
    </row>
    <row r="327" spans="1:8" s="2" customFormat="1" x14ac:dyDescent="0.2">
      <c r="A327" s="68"/>
      <c r="B327" s="93" t="s">
        <v>261</v>
      </c>
      <c r="C327" s="111" t="s">
        <v>261</v>
      </c>
      <c r="D327" s="50" t="s">
        <v>261</v>
      </c>
      <c r="E327" s="112" t="s">
        <v>261</v>
      </c>
      <c r="F327" s="113" t="s">
        <v>261</v>
      </c>
      <c r="G327" s="50" t="s">
        <v>261</v>
      </c>
      <c r="H327" s="114" t="s">
        <v>261</v>
      </c>
    </row>
    <row r="328" spans="1:8" s="2" customFormat="1" x14ac:dyDescent="0.2">
      <c r="A328" s="68"/>
      <c r="B328" s="93" t="s">
        <v>261</v>
      </c>
      <c r="C328" s="111" t="s">
        <v>261</v>
      </c>
      <c r="D328" s="50" t="s">
        <v>261</v>
      </c>
      <c r="E328" s="112" t="s">
        <v>261</v>
      </c>
      <c r="F328" s="113" t="s">
        <v>261</v>
      </c>
      <c r="G328" s="50" t="s">
        <v>261</v>
      </c>
      <c r="H328" s="114" t="s">
        <v>261</v>
      </c>
    </row>
    <row r="329" spans="1:8" s="2" customFormat="1" x14ac:dyDescent="0.2">
      <c r="A329" s="68"/>
      <c r="B329" s="93" t="s">
        <v>261</v>
      </c>
      <c r="C329" s="111" t="s">
        <v>261</v>
      </c>
      <c r="D329" s="50" t="s">
        <v>261</v>
      </c>
      <c r="E329" s="112" t="s">
        <v>261</v>
      </c>
      <c r="F329" s="113" t="s">
        <v>261</v>
      </c>
      <c r="G329" s="50" t="s">
        <v>261</v>
      </c>
      <c r="H329" s="114" t="s">
        <v>261</v>
      </c>
    </row>
    <row r="330" spans="1:8" s="2" customFormat="1" x14ac:dyDescent="0.2">
      <c r="A330" s="68"/>
      <c r="B330" s="93" t="s">
        <v>261</v>
      </c>
      <c r="C330" s="111" t="s">
        <v>261</v>
      </c>
      <c r="D330" s="50" t="s">
        <v>261</v>
      </c>
      <c r="E330" s="112" t="s">
        <v>261</v>
      </c>
      <c r="F330" s="113" t="s">
        <v>261</v>
      </c>
      <c r="G330" s="50" t="s">
        <v>261</v>
      </c>
      <c r="H330" s="114" t="s">
        <v>261</v>
      </c>
    </row>
    <row r="331" spans="1:8" s="2" customFormat="1" x14ac:dyDescent="0.2">
      <c r="A331" s="68"/>
      <c r="B331" s="93" t="s">
        <v>261</v>
      </c>
      <c r="C331" s="111" t="s">
        <v>261</v>
      </c>
      <c r="D331" s="50" t="s">
        <v>261</v>
      </c>
      <c r="E331" s="112" t="s">
        <v>261</v>
      </c>
      <c r="F331" s="113" t="s">
        <v>261</v>
      </c>
      <c r="G331" s="50" t="s">
        <v>261</v>
      </c>
      <c r="H331" s="114" t="s">
        <v>261</v>
      </c>
    </row>
    <row r="332" spans="1:8" s="2" customFormat="1" x14ac:dyDescent="0.2">
      <c r="A332" s="68"/>
      <c r="B332" s="93" t="s">
        <v>261</v>
      </c>
      <c r="C332" s="111" t="s">
        <v>261</v>
      </c>
      <c r="D332" s="50" t="s">
        <v>261</v>
      </c>
      <c r="E332" s="112" t="s">
        <v>261</v>
      </c>
      <c r="F332" s="113" t="s">
        <v>261</v>
      </c>
      <c r="G332" s="50" t="s">
        <v>261</v>
      </c>
      <c r="H332" s="114" t="s">
        <v>261</v>
      </c>
    </row>
    <row r="333" spans="1:8" s="2" customFormat="1" x14ac:dyDescent="0.2">
      <c r="A333" s="68"/>
      <c r="B333" s="93" t="s">
        <v>261</v>
      </c>
      <c r="C333" s="111" t="s">
        <v>261</v>
      </c>
      <c r="D333" s="50" t="s">
        <v>261</v>
      </c>
      <c r="E333" s="112" t="s">
        <v>261</v>
      </c>
      <c r="F333" s="113" t="s">
        <v>261</v>
      </c>
      <c r="G333" s="50" t="s">
        <v>261</v>
      </c>
      <c r="H333" s="114" t="s">
        <v>261</v>
      </c>
    </row>
    <row r="334" spans="1:8" s="2" customFormat="1" x14ac:dyDescent="0.2">
      <c r="A334" s="68"/>
      <c r="B334" s="93" t="s">
        <v>261</v>
      </c>
      <c r="C334" s="111" t="s">
        <v>261</v>
      </c>
      <c r="D334" s="50" t="s">
        <v>261</v>
      </c>
      <c r="E334" s="112" t="s">
        <v>261</v>
      </c>
      <c r="F334" s="113" t="s">
        <v>261</v>
      </c>
      <c r="G334" s="50" t="s">
        <v>261</v>
      </c>
      <c r="H334" s="114" t="s">
        <v>261</v>
      </c>
    </row>
    <row r="335" spans="1:8" s="2" customFormat="1" x14ac:dyDescent="0.2">
      <c r="A335" s="68"/>
      <c r="B335" s="93" t="s">
        <v>261</v>
      </c>
      <c r="C335" s="111" t="s">
        <v>261</v>
      </c>
      <c r="D335" s="50" t="s">
        <v>261</v>
      </c>
      <c r="E335" s="112" t="s">
        <v>261</v>
      </c>
      <c r="F335" s="113" t="s">
        <v>261</v>
      </c>
      <c r="G335" s="50" t="s">
        <v>261</v>
      </c>
      <c r="H335" s="114" t="s">
        <v>261</v>
      </c>
    </row>
    <row r="336" spans="1:8" s="2" customFormat="1" x14ac:dyDescent="0.2">
      <c r="A336" s="68"/>
      <c r="B336" s="93" t="s">
        <v>261</v>
      </c>
      <c r="C336" s="111" t="s">
        <v>261</v>
      </c>
      <c r="D336" s="50" t="s">
        <v>261</v>
      </c>
      <c r="E336" s="112" t="s">
        <v>261</v>
      </c>
      <c r="F336" s="113" t="s">
        <v>261</v>
      </c>
      <c r="G336" s="50" t="s">
        <v>261</v>
      </c>
      <c r="H336" s="114" t="s">
        <v>261</v>
      </c>
    </row>
    <row r="337" spans="1:8" s="2" customFormat="1" x14ac:dyDescent="0.2">
      <c r="A337" s="68"/>
      <c r="B337" s="93" t="s">
        <v>261</v>
      </c>
      <c r="C337" s="111" t="s">
        <v>261</v>
      </c>
      <c r="D337" s="50" t="s">
        <v>261</v>
      </c>
      <c r="E337" s="112" t="s">
        <v>261</v>
      </c>
      <c r="F337" s="113" t="s">
        <v>261</v>
      </c>
      <c r="G337" s="50" t="s">
        <v>261</v>
      </c>
      <c r="H337" s="114" t="s">
        <v>261</v>
      </c>
    </row>
    <row r="338" spans="1:8" s="2" customFormat="1" x14ac:dyDescent="0.2">
      <c r="A338" s="68"/>
      <c r="B338" s="93" t="s">
        <v>261</v>
      </c>
      <c r="C338" s="111" t="s">
        <v>261</v>
      </c>
      <c r="D338" s="50" t="s">
        <v>261</v>
      </c>
      <c r="E338" s="112" t="s">
        <v>261</v>
      </c>
      <c r="F338" s="113" t="s">
        <v>261</v>
      </c>
      <c r="G338" s="50" t="s">
        <v>261</v>
      </c>
      <c r="H338" s="114" t="s">
        <v>261</v>
      </c>
    </row>
    <row r="339" spans="1:8" s="2" customFormat="1" x14ac:dyDescent="0.2">
      <c r="A339" s="68"/>
      <c r="B339" s="93" t="s">
        <v>261</v>
      </c>
      <c r="C339" s="111" t="s">
        <v>261</v>
      </c>
      <c r="D339" s="50" t="s">
        <v>261</v>
      </c>
      <c r="E339" s="112" t="s">
        <v>261</v>
      </c>
      <c r="F339" s="113" t="s">
        <v>261</v>
      </c>
      <c r="G339" s="50" t="s">
        <v>261</v>
      </c>
      <c r="H339" s="114" t="s">
        <v>261</v>
      </c>
    </row>
    <row r="340" spans="1:8" s="2" customFormat="1" x14ac:dyDescent="0.2">
      <c r="A340" s="68"/>
      <c r="B340" s="93" t="s">
        <v>261</v>
      </c>
      <c r="C340" s="111" t="s">
        <v>261</v>
      </c>
      <c r="D340" s="50" t="s">
        <v>261</v>
      </c>
      <c r="E340" s="112" t="s">
        <v>261</v>
      </c>
      <c r="F340" s="113" t="s">
        <v>261</v>
      </c>
      <c r="G340" s="50" t="s">
        <v>261</v>
      </c>
      <c r="H340" s="114" t="s">
        <v>261</v>
      </c>
    </row>
    <row r="341" spans="1:8" s="2" customFormat="1" x14ac:dyDescent="0.2">
      <c r="A341" s="68"/>
      <c r="B341" s="93" t="s">
        <v>261</v>
      </c>
      <c r="C341" s="111" t="s">
        <v>261</v>
      </c>
      <c r="D341" s="50" t="s">
        <v>261</v>
      </c>
      <c r="E341" s="112" t="s">
        <v>261</v>
      </c>
      <c r="F341" s="113" t="s">
        <v>261</v>
      </c>
      <c r="G341" s="50" t="s">
        <v>261</v>
      </c>
      <c r="H341" s="114" t="s">
        <v>261</v>
      </c>
    </row>
    <row r="342" spans="1:8" s="2" customFormat="1" x14ac:dyDescent="0.2">
      <c r="A342" s="68"/>
      <c r="B342" s="93" t="s">
        <v>261</v>
      </c>
      <c r="C342" s="111" t="s">
        <v>261</v>
      </c>
      <c r="D342" s="50" t="s">
        <v>261</v>
      </c>
      <c r="E342" s="112" t="s">
        <v>261</v>
      </c>
      <c r="F342" s="113" t="s">
        <v>261</v>
      </c>
      <c r="G342" s="50" t="s">
        <v>261</v>
      </c>
      <c r="H342" s="114" t="s">
        <v>261</v>
      </c>
    </row>
    <row r="343" spans="1:8" s="2" customFormat="1" x14ac:dyDescent="0.2">
      <c r="A343" s="68"/>
      <c r="B343" s="93" t="s">
        <v>261</v>
      </c>
      <c r="C343" s="111" t="s">
        <v>261</v>
      </c>
      <c r="D343" s="50" t="s">
        <v>261</v>
      </c>
      <c r="E343" s="112" t="s">
        <v>261</v>
      </c>
      <c r="F343" s="113" t="s">
        <v>261</v>
      </c>
      <c r="G343" s="50" t="s">
        <v>261</v>
      </c>
      <c r="H343" s="114" t="s">
        <v>261</v>
      </c>
    </row>
    <row r="344" spans="1:8" s="2" customFormat="1" x14ac:dyDescent="0.2">
      <c r="A344" s="68"/>
      <c r="B344" s="93" t="s">
        <v>261</v>
      </c>
      <c r="C344" s="111" t="s">
        <v>261</v>
      </c>
      <c r="D344" s="50" t="s">
        <v>261</v>
      </c>
      <c r="E344" s="112" t="s">
        <v>261</v>
      </c>
      <c r="F344" s="113" t="s">
        <v>261</v>
      </c>
      <c r="G344" s="50" t="s">
        <v>261</v>
      </c>
      <c r="H344" s="114" t="s">
        <v>261</v>
      </c>
    </row>
    <row r="345" spans="1:8" s="2" customFormat="1" x14ac:dyDescent="0.2">
      <c r="A345" s="68"/>
      <c r="B345" s="93" t="s">
        <v>261</v>
      </c>
      <c r="C345" s="111" t="s">
        <v>261</v>
      </c>
      <c r="D345" s="50" t="s">
        <v>261</v>
      </c>
      <c r="E345" s="112" t="s">
        <v>261</v>
      </c>
      <c r="F345" s="113" t="s">
        <v>261</v>
      </c>
      <c r="G345" s="50" t="s">
        <v>261</v>
      </c>
      <c r="H345" s="114" t="s">
        <v>261</v>
      </c>
    </row>
    <row r="346" spans="1:8" s="2" customFormat="1" x14ac:dyDescent="0.2">
      <c r="A346" s="68"/>
      <c r="B346" s="93" t="s">
        <v>261</v>
      </c>
      <c r="C346" s="111" t="s">
        <v>261</v>
      </c>
      <c r="D346" s="50" t="s">
        <v>261</v>
      </c>
      <c r="E346" s="112" t="s">
        <v>261</v>
      </c>
      <c r="F346" s="113" t="s">
        <v>261</v>
      </c>
      <c r="G346" s="50" t="s">
        <v>261</v>
      </c>
      <c r="H346" s="114" t="s">
        <v>261</v>
      </c>
    </row>
    <row r="347" spans="1:8" s="2" customFormat="1" x14ac:dyDescent="0.2">
      <c r="A347" s="68"/>
      <c r="B347" s="93" t="s">
        <v>261</v>
      </c>
      <c r="C347" s="111" t="s">
        <v>261</v>
      </c>
      <c r="D347" s="50" t="s">
        <v>261</v>
      </c>
      <c r="E347" s="112" t="s">
        <v>261</v>
      </c>
      <c r="F347" s="113" t="s">
        <v>261</v>
      </c>
      <c r="G347" s="50" t="s">
        <v>261</v>
      </c>
      <c r="H347" s="114" t="s">
        <v>261</v>
      </c>
    </row>
    <row r="348" spans="1:8" s="2" customFormat="1" x14ac:dyDescent="0.2">
      <c r="A348" s="68"/>
      <c r="B348" s="93" t="s">
        <v>261</v>
      </c>
      <c r="C348" s="111" t="s">
        <v>261</v>
      </c>
      <c r="D348" s="50" t="s">
        <v>261</v>
      </c>
      <c r="E348" s="112" t="s">
        <v>261</v>
      </c>
      <c r="F348" s="113" t="s">
        <v>261</v>
      </c>
      <c r="G348" s="50" t="s">
        <v>261</v>
      </c>
      <c r="H348" s="114" t="s">
        <v>261</v>
      </c>
    </row>
    <row r="349" spans="1:8" s="2" customFormat="1" x14ac:dyDescent="0.2">
      <c r="A349" s="68"/>
      <c r="B349" s="93" t="s">
        <v>261</v>
      </c>
      <c r="C349" s="111" t="s">
        <v>261</v>
      </c>
      <c r="D349" s="50" t="s">
        <v>261</v>
      </c>
      <c r="E349" s="112" t="s">
        <v>261</v>
      </c>
      <c r="F349" s="113" t="s">
        <v>261</v>
      </c>
      <c r="G349" s="50" t="s">
        <v>261</v>
      </c>
      <c r="H349" s="114" t="s">
        <v>261</v>
      </c>
    </row>
    <row r="350" spans="1:8" s="2" customFormat="1" x14ac:dyDescent="0.2">
      <c r="A350" s="68"/>
      <c r="B350" s="93" t="s">
        <v>261</v>
      </c>
      <c r="C350" s="111" t="s">
        <v>261</v>
      </c>
      <c r="D350" s="50" t="s">
        <v>261</v>
      </c>
      <c r="E350" s="112" t="s">
        <v>261</v>
      </c>
      <c r="F350" s="113" t="s">
        <v>261</v>
      </c>
      <c r="G350" s="50" t="s">
        <v>261</v>
      </c>
      <c r="H350" s="114" t="s">
        <v>261</v>
      </c>
    </row>
    <row r="351" spans="1:8" s="2" customFormat="1" x14ac:dyDescent="0.2">
      <c r="A351" s="68"/>
      <c r="B351" s="93" t="s">
        <v>261</v>
      </c>
      <c r="C351" s="111" t="s">
        <v>261</v>
      </c>
      <c r="D351" s="50" t="s">
        <v>261</v>
      </c>
      <c r="E351" s="112" t="s">
        <v>261</v>
      </c>
      <c r="F351" s="113" t="s">
        <v>261</v>
      </c>
      <c r="G351" s="50" t="s">
        <v>261</v>
      </c>
      <c r="H351" s="114" t="s">
        <v>261</v>
      </c>
    </row>
    <row r="352" spans="1:8" s="2" customFormat="1" x14ac:dyDescent="0.2">
      <c r="A352" s="68"/>
      <c r="B352" s="93" t="s">
        <v>261</v>
      </c>
      <c r="C352" s="111" t="s">
        <v>261</v>
      </c>
      <c r="D352" s="50" t="s">
        <v>261</v>
      </c>
      <c r="E352" s="112" t="s">
        <v>261</v>
      </c>
      <c r="F352" s="113" t="s">
        <v>261</v>
      </c>
      <c r="G352" s="50" t="s">
        <v>261</v>
      </c>
      <c r="H352" s="114" t="s">
        <v>261</v>
      </c>
    </row>
    <row r="353" spans="1:8" s="2" customFormat="1" x14ac:dyDescent="0.2">
      <c r="A353" s="68"/>
      <c r="B353" s="93" t="s">
        <v>261</v>
      </c>
      <c r="C353" s="111" t="s">
        <v>261</v>
      </c>
      <c r="D353" s="50" t="s">
        <v>261</v>
      </c>
      <c r="E353" s="112" t="s">
        <v>261</v>
      </c>
      <c r="F353" s="113" t="s">
        <v>261</v>
      </c>
      <c r="G353" s="50" t="s">
        <v>261</v>
      </c>
      <c r="H353" s="114" t="s">
        <v>261</v>
      </c>
    </row>
    <row r="354" spans="1:8" s="2" customFormat="1" x14ac:dyDescent="0.2">
      <c r="A354" s="68"/>
      <c r="B354" s="93" t="s">
        <v>261</v>
      </c>
      <c r="C354" s="111" t="s">
        <v>261</v>
      </c>
      <c r="D354" s="50" t="s">
        <v>261</v>
      </c>
      <c r="E354" s="112" t="s">
        <v>261</v>
      </c>
      <c r="F354" s="113" t="s">
        <v>261</v>
      </c>
      <c r="G354" s="50" t="s">
        <v>261</v>
      </c>
      <c r="H354" s="114" t="s">
        <v>261</v>
      </c>
    </row>
    <row r="355" spans="1:8" s="2" customFormat="1" x14ac:dyDescent="0.2">
      <c r="A355" s="68"/>
      <c r="B355" s="93" t="s">
        <v>261</v>
      </c>
      <c r="C355" s="111" t="s">
        <v>261</v>
      </c>
      <c r="D355" s="50" t="s">
        <v>261</v>
      </c>
      <c r="E355" s="112" t="s">
        <v>261</v>
      </c>
      <c r="F355" s="113" t="s">
        <v>261</v>
      </c>
      <c r="G355" s="50" t="s">
        <v>261</v>
      </c>
      <c r="H355" s="114" t="s">
        <v>261</v>
      </c>
    </row>
    <row r="356" spans="1:8" s="2" customFormat="1" x14ac:dyDescent="0.2">
      <c r="A356" s="68"/>
      <c r="B356" s="93" t="s">
        <v>261</v>
      </c>
      <c r="C356" s="111" t="s">
        <v>261</v>
      </c>
      <c r="D356" s="50" t="s">
        <v>261</v>
      </c>
      <c r="E356" s="112" t="s">
        <v>261</v>
      </c>
      <c r="F356" s="113" t="s">
        <v>261</v>
      </c>
      <c r="G356" s="50" t="s">
        <v>261</v>
      </c>
      <c r="H356" s="114" t="s">
        <v>261</v>
      </c>
    </row>
    <row r="357" spans="1:8" s="2" customFormat="1" x14ac:dyDescent="0.2">
      <c r="A357" s="68"/>
      <c r="B357" s="93" t="s">
        <v>261</v>
      </c>
      <c r="C357" s="111" t="s">
        <v>261</v>
      </c>
      <c r="D357" s="50" t="s">
        <v>261</v>
      </c>
      <c r="E357" s="112" t="s">
        <v>261</v>
      </c>
      <c r="F357" s="113" t="s">
        <v>261</v>
      </c>
      <c r="G357" s="50" t="s">
        <v>261</v>
      </c>
      <c r="H357" s="114" t="s">
        <v>261</v>
      </c>
    </row>
    <row r="358" spans="1:8" s="2" customFormat="1" x14ac:dyDescent="0.2">
      <c r="A358" s="68"/>
      <c r="B358" s="93" t="s">
        <v>261</v>
      </c>
      <c r="C358" s="111" t="s">
        <v>261</v>
      </c>
      <c r="D358" s="50" t="s">
        <v>261</v>
      </c>
      <c r="E358" s="112" t="s">
        <v>261</v>
      </c>
      <c r="F358" s="113" t="s">
        <v>261</v>
      </c>
      <c r="G358" s="50" t="s">
        <v>261</v>
      </c>
      <c r="H358" s="114" t="s">
        <v>261</v>
      </c>
    </row>
    <row r="359" spans="1:8" s="2" customFormat="1" x14ac:dyDescent="0.2">
      <c r="A359" s="68"/>
      <c r="B359" s="93" t="s">
        <v>261</v>
      </c>
      <c r="C359" s="111" t="s">
        <v>261</v>
      </c>
      <c r="D359" s="50" t="s">
        <v>261</v>
      </c>
      <c r="E359" s="112" t="s">
        <v>261</v>
      </c>
      <c r="F359" s="113" t="s">
        <v>261</v>
      </c>
      <c r="G359" s="50" t="s">
        <v>261</v>
      </c>
      <c r="H359" s="114" t="s">
        <v>261</v>
      </c>
    </row>
    <row r="360" spans="1:8" s="2" customFormat="1" x14ac:dyDescent="0.2">
      <c r="A360" s="68"/>
      <c r="B360" s="93" t="s">
        <v>261</v>
      </c>
      <c r="C360" s="111" t="s">
        <v>261</v>
      </c>
      <c r="D360" s="50" t="s">
        <v>261</v>
      </c>
      <c r="E360" s="112" t="s">
        <v>261</v>
      </c>
      <c r="F360" s="113" t="s">
        <v>261</v>
      </c>
      <c r="G360" s="50" t="s">
        <v>261</v>
      </c>
      <c r="H360" s="114" t="s">
        <v>261</v>
      </c>
    </row>
    <row r="361" spans="1:8" s="2" customFormat="1" x14ac:dyDescent="0.2">
      <c r="A361" s="68"/>
      <c r="B361" s="93" t="s">
        <v>261</v>
      </c>
      <c r="C361" s="111" t="s">
        <v>261</v>
      </c>
      <c r="D361" s="50" t="s">
        <v>261</v>
      </c>
      <c r="E361" s="112" t="s">
        <v>261</v>
      </c>
      <c r="F361" s="113" t="s">
        <v>261</v>
      </c>
      <c r="G361" s="50" t="s">
        <v>261</v>
      </c>
      <c r="H361" s="114" t="s">
        <v>261</v>
      </c>
    </row>
    <row r="362" spans="1:8" s="2" customFormat="1" x14ac:dyDescent="0.2">
      <c r="A362" s="68"/>
      <c r="B362" s="93" t="s">
        <v>261</v>
      </c>
      <c r="C362" s="111" t="s">
        <v>261</v>
      </c>
      <c r="D362" s="50" t="s">
        <v>261</v>
      </c>
      <c r="E362" s="112" t="s">
        <v>261</v>
      </c>
      <c r="F362" s="113" t="s">
        <v>261</v>
      </c>
      <c r="G362" s="50" t="s">
        <v>261</v>
      </c>
      <c r="H362" s="114" t="s">
        <v>261</v>
      </c>
    </row>
    <row r="363" spans="1:8" s="2" customFormat="1" x14ac:dyDescent="0.2">
      <c r="A363" s="68"/>
      <c r="B363" s="93" t="s">
        <v>261</v>
      </c>
      <c r="C363" s="111" t="s">
        <v>261</v>
      </c>
      <c r="D363" s="50" t="s">
        <v>261</v>
      </c>
      <c r="E363" s="112" t="s">
        <v>261</v>
      </c>
      <c r="F363" s="113" t="s">
        <v>261</v>
      </c>
      <c r="G363" s="50" t="s">
        <v>261</v>
      </c>
      <c r="H363" s="114" t="s">
        <v>261</v>
      </c>
    </row>
    <row r="364" spans="1:8" s="2" customFormat="1" x14ac:dyDescent="0.2">
      <c r="A364" s="68"/>
      <c r="B364" s="93" t="s">
        <v>261</v>
      </c>
      <c r="C364" s="111" t="s">
        <v>261</v>
      </c>
      <c r="D364" s="50" t="s">
        <v>261</v>
      </c>
      <c r="E364" s="112" t="s">
        <v>261</v>
      </c>
      <c r="F364" s="113" t="s">
        <v>261</v>
      </c>
      <c r="G364" s="50" t="s">
        <v>261</v>
      </c>
      <c r="H364" s="114" t="s">
        <v>261</v>
      </c>
    </row>
    <row r="365" spans="1:8" s="2" customFormat="1" x14ac:dyDescent="0.2">
      <c r="A365" s="68"/>
      <c r="B365" s="93" t="s">
        <v>261</v>
      </c>
      <c r="C365" s="111" t="s">
        <v>261</v>
      </c>
      <c r="D365" s="50" t="s">
        <v>261</v>
      </c>
      <c r="E365" s="112" t="s">
        <v>261</v>
      </c>
      <c r="F365" s="113" t="s">
        <v>261</v>
      </c>
      <c r="G365" s="50" t="s">
        <v>261</v>
      </c>
      <c r="H365" s="114" t="s">
        <v>261</v>
      </c>
    </row>
    <row r="366" spans="1:8" s="2" customFormat="1" x14ac:dyDescent="0.2">
      <c r="A366" s="68"/>
      <c r="B366" s="93" t="s">
        <v>261</v>
      </c>
      <c r="C366" s="111" t="s">
        <v>261</v>
      </c>
      <c r="D366" s="50" t="s">
        <v>261</v>
      </c>
      <c r="E366" s="112" t="s">
        <v>261</v>
      </c>
      <c r="F366" s="113" t="s">
        <v>261</v>
      </c>
      <c r="G366" s="50" t="s">
        <v>261</v>
      </c>
      <c r="H366" s="114" t="s">
        <v>261</v>
      </c>
    </row>
    <row r="367" spans="1:8" s="2" customFormat="1" x14ac:dyDescent="0.2">
      <c r="A367" s="68"/>
      <c r="B367" s="93" t="s">
        <v>261</v>
      </c>
      <c r="C367" s="111" t="s">
        <v>261</v>
      </c>
      <c r="D367" s="50" t="s">
        <v>261</v>
      </c>
      <c r="E367" s="112" t="s">
        <v>261</v>
      </c>
      <c r="F367" s="113" t="s">
        <v>261</v>
      </c>
      <c r="G367" s="50" t="s">
        <v>261</v>
      </c>
      <c r="H367" s="114" t="s">
        <v>261</v>
      </c>
    </row>
    <row r="368" spans="1:8" s="2" customFormat="1" x14ac:dyDescent="0.2">
      <c r="A368" s="68"/>
      <c r="B368" s="93" t="s">
        <v>261</v>
      </c>
      <c r="C368" s="111" t="s">
        <v>261</v>
      </c>
      <c r="D368" s="50" t="s">
        <v>261</v>
      </c>
      <c r="E368" s="112" t="s">
        <v>261</v>
      </c>
      <c r="F368" s="113" t="s">
        <v>261</v>
      </c>
      <c r="G368" s="50" t="s">
        <v>261</v>
      </c>
      <c r="H368" s="114" t="s">
        <v>261</v>
      </c>
    </row>
    <row r="369" spans="1:8" s="2" customFormat="1" x14ac:dyDescent="0.2">
      <c r="A369" s="68"/>
      <c r="B369" s="93" t="s">
        <v>261</v>
      </c>
      <c r="C369" s="111" t="s">
        <v>261</v>
      </c>
      <c r="D369" s="50" t="s">
        <v>261</v>
      </c>
      <c r="E369" s="112" t="s">
        <v>261</v>
      </c>
      <c r="F369" s="113" t="s">
        <v>261</v>
      </c>
      <c r="G369" s="50" t="s">
        <v>261</v>
      </c>
      <c r="H369" s="114" t="s">
        <v>261</v>
      </c>
    </row>
    <row r="370" spans="1:8" s="2" customFormat="1" x14ac:dyDescent="0.2">
      <c r="A370" s="68"/>
      <c r="B370" s="93" t="s">
        <v>261</v>
      </c>
      <c r="C370" s="111" t="s">
        <v>261</v>
      </c>
      <c r="D370" s="50" t="s">
        <v>261</v>
      </c>
      <c r="E370" s="112" t="s">
        <v>261</v>
      </c>
      <c r="F370" s="113" t="s">
        <v>261</v>
      </c>
      <c r="G370" s="50" t="s">
        <v>261</v>
      </c>
      <c r="H370" s="114" t="s">
        <v>261</v>
      </c>
    </row>
    <row r="371" spans="1:8" s="2" customFormat="1" x14ac:dyDescent="0.2">
      <c r="A371" s="68"/>
      <c r="B371" s="93" t="s">
        <v>261</v>
      </c>
      <c r="C371" s="111" t="s">
        <v>261</v>
      </c>
      <c r="D371" s="50" t="s">
        <v>261</v>
      </c>
      <c r="E371" s="112" t="s">
        <v>261</v>
      </c>
      <c r="F371" s="113" t="s">
        <v>261</v>
      </c>
      <c r="G371" s="50" t="s">
        <v>261</v>
      </c>
      <c r="H371" s="114" t="s">
        <v>261</v>
      </c>
    </row>
    <row r="372" spans="1:8" s="2" customFormat="1" x14ac:dyDescent="0.2">
      <c r="A372" s="68"/>
      <c r="B372" s="93" t="s">
        <v>261</v>
      </c>
      <c r="C372" s="111" t="s">
        <v>261</v>
      </c>
      <c r="D372" s="50" t="s">
        <v>261</v>
      </c>
      <c r="E372" s="112" t="s">
        <v>261</v>
      </c>
      <c r="F372" s="113" t="s">
        <v>261</v>
      </c>
      <c r="G372" s="50" t="s">
        <v>261</v>
      </c>
      <c r="H372" s="114" t="s">
        <v>261</v>
      </c>
    </row>
    <row r="373" spans="1:8" s="2" customFormat="1" x14ac:dyDescent="0.2">
      <c r="A373" s="68"/>
      <c r="B373" s="93" t="s">
        <v>261</v>
      </c>
      <c r="C373" s="111" t="s">
        <v>261</v>
      </c>
      <c r="D373" s="50" t="s">
        <v>261</v>
      </c>
      <c r="E373" s="112" t="s">
        <v>261</v>
      </c>
      <c r="F373" s="113" t="s">
        <v>261</v>
      </c>
      <c r="G373" s="50" t="s">
        <v>261</v>
      </c>
      <c r="H373" s="114" t="s">
        <v>261</v>
      </c>
    </row>
    <row r="374" spans="1:8" s="2" customFormat="1" x14ac:dyDescent="0.2">
      <c r="A374" s="68"/>
      <c r="B374" s="93" t="s">
        <v>261</v>
      </c>
      <c r="C374" s="111" t="s">
        <v>261</v>
      </c>
      <c r="D374" s="50" t="s">
        <v>261</v>
      </c>
      <c r="E374" s="112" t="s">
        <v>261</v>
      </c>
      <c r="F374" s="113" t="s">
        <v>261</v>
      </c>
      <c r="G374" s="50" t="s">
        <v>261</v>
      </c>
      <c r="H374" s="114" t="s">
        <v>261</v>
      </c>
    </row>
    <row r="375" spans="1:8" s="2" customFormat="1" x14ac:dyDescent="0.2">
      <c r="A375" s="68"/>
      <c r="B375" s="93" t="s">
        <v>261</v>
      </c>
      <c r="C375" s="111" t="s">
        <v>261</v>
      </c>
      <c r="D375" s="50" t="s">
        <v>261</v>
      </c>
      <c r="E375" s="112" t="s">
        <v>261</v>
      </c>
      <c r="F375" s="113" t="s">
        <v>261</v>
      </c>
      <c r="G375" s="50" t="s">
        <v>261</v>
      </c>
      <c r="H375" s="114" t="s">
        <v>261</v>
      </c>
    </row>
    <row r="376" spans="1:8" s="2" customFormat="1" x14ac:dyDescent="0.2">
      <c r="A376" s="68"/>
      <c r="B376" s="93" t="s">
        <v>261</v>
      </c>
      <c r="C376" s="111" t="s">
        <v>261</v>
      </c>
      <c r="D376" s="50" t="s">
        <v>261</v>
      </c>
      <c r="E376" s="112" t="s">
        <v>261</v>
      </c>
      <c r="F376" s="113" t="s">
        <v>261</v>
      </c>
      <c r="G376" s="50" t="s">
        <v>261</v>
      </c>
      <c r="H376" s="114" t="s">
        <v>261</v>
      </c>
    </row>
    <row r="377" spans="1:8" s="2" customFormat="1" x14ac:dyDescent="0.2">
      <c r="A377" s="68"/>
      <c r="B377" s="93" t="s">
        <v>261</v>
      </c>
      <c r="C377" s="111" t="s">
        <v>261</v>
      </c>
      <c r="D377" s="50" t="s">
        <v>261</v>
      </c>
      <c r="E377" s="112" t="s">
        <v>261</v>
      </c>
      <c r="F377" s="113" t="s">
        <v>261</v>
      </c>
      <c r="G377" s="50" t="s">
        <v>261</v>
      </c>
      <c r="H377" s="114" t="s">
        <v>261</v>
      </c>
    </row>
    <row r="378" spans="1:8" s="2" customFormat="1" x14ac:dyDescent="0.2">
      <c r="A378" s="68"/>
      <c r="B378" s="93" t="s">
        <v>261</v>
      </c>
      <c r="C378" s="111" t="s">
        <v>261</v>
      </c>
      <c r="D378" s="50" t="s">
        <v>261</v>
      </c>
      <c r="E378" s="112" t="s">
        <v>261</v>
      </c>
      <c r="F378" s="113" t="s">
        <v>261</v>
      </c>
      <c r="G378" s="50" t="s">
        <v>261</v>
      </c>
      <c r="H378" s="114" t="s">
        <v>261</v>
      </c>
    </row>
    <row r="379" spans="1:8" s="2" customFormat="1" x14ac:dyDescent="0.2">
      <c r="A379" s="68"/>
      <c r="B379" s="93" t="s">
        <v>261</v>
      </c>
      <c r="C379" s="111" t="s">
        <v>261</v>
      </c>
      <c r="D379" s="50" t="s">
        <v>261</v>
      </c>
      <c r="E379" s="112" t="s">
        <v>261</v>
      </c>
      <c r="F379" s="113" t="s">
        <v>261</v>
      </c>
      <c r="G379" s="50" t="s">
        <v>261</v>
      </c>
      <c r="H379" s="114" t="s">
        <v>261</v>
      </c>
    </row>
    <row r="380" spans="1:8" s="2" customFormat="1" x14ac:dyDescent="0.2">
      <c r="A380" s="68"/>
      <c r="B380" s="93" t="s">
        <v>261</v>
      </c>
      <c r="C380" s="111" t="s">
        <v>261</v>
      </c>
      <c r="D380" s="50" t="s">
        <v>261</v>
      </c>
      <c r="E380" s="112" t="s">
        <v>261</v>
      </c>
      <c r="F380" s="113" t="s">
        <v>261</v>
      </c>
      <c r="G380" s="50" t="s">
        <v>261</v>
      </c>
      <c r="H380" s="114" t="s">
        <v>261</v>
      </c>
    </row>
    <row r="381" spans="1:8" s="2" customFormat="1" x14ac:dyDescent="0.2">
      <c r="A381" s="68"/>
      <c r="B381" s="93" t="s">
        <v>261</v>
      </c>
      <c r="C381" s="111" t="s">
        <v>261</v>
      </c>
      <c r="D381" s="50" t="s">
        <v>261</v>
      </c>
      <c r="E381" s="112" t="s">
        <v>261</v>
      </c>
      <c r="F381" s="113" t="s">
        <v>261</v>
      </c>
      <c r="G381" s="50" t="s">
        <v>261</v>
      </c>
      <c r="H381" s="114" t="s">
        <v>261</v>
      </c>
    </row>
    <row r="382" spans="1:8" s="2" customFormat="1" x14ac:dyDescent="0.2">
      <c r="A382" s="68"/>
      <c r="B382" s="93" t="s">
        <v>261</v>
      </c>
      <c r="C382" s="111" t="s">
        <v>261</v>
      </c>
      <c r="D382" s="50" t="s">
        <v>261</v>
      </c>
      <c r="E382" s="112" t="s">
        <v>261</v>
      </c>
      <c r="F382" s="113" t="s">
        <v>261</v>
      </c>
      <c r="G382" s="50" t="s">
        <v>261</v>
      </c>
      <c r="H382" s="114" t="s">
        <v>261</v>
      </c>
    </row>
    <row r="383" spans="1:8" s="2" customFormat="1" x14ac:dyDescent="0.2">
      <c r="A383" s="68"/>
      <c r="B383" s="93" t="s">
        <v>261</v>
      </c>
      <c r="C383" s="111" t="s">
        <v>261</v>
      </c>
      <c r="D383" s="50" t="s">
        <v>261</v>
      </c>
      <c r="E383" s="112" t="s">
        <v>261</v>
      </c>
      <c r="F383" s="113" t="s">
        <v>261</v>
      </c>
      <c r="G383" s="50" t="s">
        <v>261</v>
      </c>
      <c r="H383" s="114" t="s">
        <v>261</v>
      </c>
    </row>
    <row r="384" spans="1:8" s="2" customFormat="1" x14ac:dyDescent="0.2">
      <c r="A384" s="68"/>
      <c r="B384" s="93" t="s">
        <v>261</v>
      </c>
      <c r="C384" s="111" t="s">
        <v>261</v>
      </c>
      <c r="D384" s="50" t="s">
        <v>261</v>
      </c>
      <c r="E384" s="112" t="s">
        <v>261</v>
      </c>
      <c r="F384" s="113" t="s">
        <v>261</v>
      </c>
      <c r="G384" s="50" t="s">
        <v>261</v>
      </c>
      <c r="H384" s="114" t="s">
        <v>261</v>
      </c>
    </row>
    <row r="385" spans="1:8" s="2" customFormat="1" x14ac:dyDescent="0.2">
      <c r="A385" s="68"/>
      <c r="B385" s="93" t="s">
        <v>261</v>
      </c>
      <c r="C385" s="111" t="s">
        <v>261</v>
      </c>
      <c r="D385" s="50" t="s">
        <v>261</v>
      </c>
      <c r="E385" s="112" t="s">
        <v>261</v>
      </c>
      <c r="F385" s="113" t="s">
        <v>261</v>
      </c>
      <c r="G385" s="50" t="s">
        <v>261</v>
      </c>
      <c r="H385" s="114" t="s">
        <v>261</v>
      </c>
    </row>
    <row r="386" spans="1:8" s="2" customFormat="1" x14ac:dyDescent="0.2">
      <c r="A386" s="68"/>
      <c r="B386" s="93" t="s">
        <v>261</v>
      </c>
      <c r="C386" s="111" t="s">
        <v>261</v>
      </c>
      <c r="D386" s="50" t="s">
        <v>261</v>
      </c>
      <c r="E386" s="112" t="s">
        <v>261</v>
      </c>
      <c r="F386" s="113" t="s">
        <v>261</v>
      </c>
      <c r="G386" s="50" t="s">
        <v>261</v>
      </c>
      <c r="H386" s="114" t="s">
        <v>261</v>
      </c>
    </row>
    <row r="387" spans="1:8" s="2" customFormat="1" x14ac:dyDescent="0.2">
      <c r="A387" s="68"/>
      <c r="B387" s="93" t="s">
        <v>261</v>
      </c>
      <c r="C387" s="111" t="s">
        <v>261</v>
      </c>
      <c r="D387" s="50" t="s">
        <v>261</v>
      </c>
      <c r="E387" s="112" t="s">
        <v>261</v>
      </c>
      <c r="F387" s="113" t="s">
        <v>261</v>
      </c>
      <c r="G387" s="50" t="s">
        <v>261</v>
      </c>
      <c r="H387" s="114" t="s">
        <v>261</v>
      </c>
    </row>
    <row r="388" spans="1:8" s="2" customFormat="1" x14ac:dyDescent="0.2">
      <c r="A388" s="68"/>
      <c r="B388" s="93" t="s">
        <v>261</v>
      </c>
      <c r="C388" s="111" t="s">
        <v>261</v>
      </c>
      <c r="D388" s="50" t="s">
        <v>261</v>
      </c>
      <c r="E388" s="112" t="s">
        <v>261</v>
      </c>
      <c r="F388" s="113" t="s">
        <v>261</v>
      </c>
      <c r="G388" s="50" t="s">
        <v>261</v>
      </c>
      <c r="H388" s="114" t="s">
        <v>261</v>
      </c>
    </row>
    <row r="389" spans="1:8" s="2" customFormat="1" x14ac:dyDescent="0.2">
      <c r="A389" s="68"/>
      <c r="B389" s="93" t="s">
        <v>261</v>
      </c>
      <c r="C389" s="111" t="s">
        <v>261</v>
      </c>
      <c r="D389" s="50" t="s">
        <v>261</v>
      </c>
      <c r="E389" s="112" t="s">
        <v>261</v>
      </c>
      <c r="F389" s="113" t="s">
        <v>261</v>
      </c>
      <c r="G389" s="50" t="s">
        <v>261</v>
      </c>
      <c r="H389" s="114" t="s">
        <v>261</v>
      </c>
    </row>
    <row r="390" spans="1:8" s="2" customFormat="1" x14ac:dyDescent="0.2">
      <c r="A390" s="68"/>
      <c r="B390" s="93" t="s">
        <v>261</v>
      </c>
      <c r="C390" s="111" t="s">
        <v>261</v>
      </c>
      <c r="D390" s="50" t="s">
        <v>261</v>
      </c>
      <c r="E390" s="112" t="s">
        <v>261</v>
      </c>
      <c r="F390" s="113" t="s">
        <v>261</v>
      </c>
      <c r="G390" s="50" t="s">
        <v>261</v>
      </c>
      <c r="H390" s="114" t="s">
        <v>261</v>
      </c>
    </row>
    <row r="391" spans="1:8" s="2" customFormat="1" x14ac:dyDescent="0.2">
      <c r="A391" s="68"/>
      <c r="B391" s="93" t="s">
        <v>261</v>
      </c>
      <c r="C391" s="111" t="s">
        <v>261</v>
      </c>
      <c r="D391" s="50" t="s">
        <v>261</v>
      </c>
      <c r="E391" s="112" t="s">
        <v>261</v>
      </c>
      <c r="F391" s="113" t="s">
        <v>261</v>
      </c>
      <c r="G391" s="50" t="s">
        <v>261</v>
      </c>
      <c r="H391" s="114" t="s">
        <v>261</v>
      </c>
    </row>
    <row r="392" spans="1:8" s="2" customFormat="1" x14ac:dyDescent="0.2">
      <c r="A392" s="68"/>
      <c r="B392" s="93" t="s">
        <v>261</v>
      </c>
      <c r="C392" s="111" t="s">
        <v>261</v>
      </c>
      <c r="D392" s="50" t="s">
        <v>261</v>
      </c>
      <c r="E392" s="112" t="s">
        <v>261</v>
      </c>
      <c r="F392" s="113" t="s">
        <v>261</v>
      </c>
      <c r="G392" s="50" t="s">
        <v>261</v>
      </c>
      <c r="H392" s="114" t="s">
        <v>261</v>
      </c>
    </row>
    <row r="393" spans="1:8" s="2" customFormat="1" x14ac:dyDescent="0.2">
      <c r="A393" s="68"/>
      <c r="B393" s="93" t="s">
        <v>261</v>
      </c>
      <c r="C393" s="111" t="s">
        <v>261</v>
      </c>
      <c r="D393" s="50" t="s">
        <v>261</v>
      </c>
      <c r="E393" s="112" t="s">
        <v>261</v>
      </c>
      <c r="F393" s="113" t="s">
        <v>261</v>
      </c>
      <c r="G393" s="50" t="s">
        <v>261</v>
      </c>
      <c r="H393" s="114" t="s">
        <v>261</v>
      </c>
    </row>
    <row r="394" spans="1:8" s="2" customFormat="1" x14ac:dyDescent="0.2">
      <c r="A394" s="68"/>
      <c r="B394" s="93" t="s">
        <v>261</v>
      </c>
      <c r="C394" s="111" t="s">
        <v>261</v>
      </c>
      <c r="D394" s="50" t="s">
        <v>261</v>
      </c>
      <c r="E394" s="112" t="s">
        <v>261</v>
      </c>
      <c r="F394" s="113" t="s">
        <v>261</v>
      </c>
      <c r="G394" s="50" t="s">
        <v>261</v>
      </c>
      <c r="H394" s="114" t="s">
        <v>261</v>
      </c>
    </row>
    <row r="395" spans="1:8" s="2" customFormat="1" x14ac:dyDescent="0.2">
      <c r="A395" s="68"/>
      <c r="B395" s="93" t="s">
        <v>261</v>
      </c>
      <c r="C395" s="111" t="s">
        <v>261</v>
      </c>
      <c r="D395" s="50" t="s">
        <v>261</v>
      </c>
      <c r="E395" s="112" t="s">
        <v>261</v>
      </c>
      <c r="F395" s="113" t="s">
        <v>261</v>
      </c>
      <c r="G395" s="50" t="s">
        <v>261</v>
      </c>
      <c r="H395" s="114" t="s">
        <v>261</v>
      </c>
    </row>
    <row r="396" spans="1:8" s="2" customFormat="1" x14ac:dyDescent="0.2">
      <c r="A396" s="68"/>
      <c r="B396" s="93" t="s">
        <v>261</v>
      </c>
      <c r="C396" s="111" t="s">
        <v>261</v>
      </c>
      <c r="D396" s="50" t="s">
        <v>261</v>
      </c>
      <c r="E396" s="112" t="s">
        <v>261</v>
      </c>
      <c r="F396" s="113" t="s">
        <v>261</v>
      </c>
      <c r="G396" s="50" t="s">
        <v>261</v>
      </c>
      <c r="H396" s="114" t="s">
        <v>261</v>
      </c>
    </row>
    <row r="397" spans="1:8" s="2" customFormat="1" x14ac:dyDescent="0.2">
      <c r="A397" s="68"/>
      <c r="B397" s="93" t="s">
        <v>261</v>
      </c>
      <c r="C397" s="111" t="s">
        <v>261</v>
      </c>
      <c r="D397" s="50" t="s">
        <v>261</v>
      </c>
      <c r="E397" s="112" t="s">
        <v>261</v>
      </c>
      <c r="F397" s="113" t="s">
        <v>261</v>
      </c>
      <c r="G397" s="50" t="s">
        <v>261</v>
      </c>
      <c r="H397" s="114" t="s">
        <v>261</v>
      </c>
    </row>
    <row r="398" spans="1:8" s="2" customFormat="1" x14ac:dyDescent="0.2">
      <c r="A398" s="68"/>
      <c r="B398" s="93" t="s">
        <v>261</v>
      </c>
      <c r="C398" s="111" t="s">
        <v>261</v>
      </c>
      <c r="D398" s="50" t="s">
        <v>261</v>
      </c>
      <c r="E398" s="112" t="s">
        <v>261</v>
      </c>
      <c r="F398" s="113" t="s">
        <v>261</v>
      </c>
      <c r="G398" s="50" t="s">
        <v>261</v>
      </c>
      <c r="H398" s="114" t="s">
        <v>261</v>
      </c>
    </row>
    <row r="399" spans="1:8" s="2" customFormat="1" x14ac:dyDescent="0.2">
      <c r="A399" s="68"/>
      <c r="B399" s="93" t="s">
        <v>261</v>
      </c>
      <c r="C399" s="111" t="s">
        <v>261</v>
      </c>
      <c r="D399" s="50" t="s">
        <v>261</v>
      </c>
      <c r="E399" s="112" t="s">
        <v>261</v>
      </c>
      <c r="F399" s="113" t="s">
        <v>261</v>
      </c>
      <c r="G399" s="50" t="s">
        <v>261</v>
      </c>
      <c r="H399" s="114" t="s">
        <v>261</v>
      </c>
    </row>
    <row r="400" spans="1:8" s="2" customFormat="1" x14ac:dyDescent="0.2">
      <c r="A400" s="68"/>
      <c r="B400" s="93" t="s">
        <v>261</v>
      </c>
      <c r="C400" s="111" t="s">
        <v>261</v>
      </c>
      <c r="D400" s="50" t="s">
        <v>261</v>
      </c>
      <c r="E400" s="112" t="s">
        <v>261</v>
      </c>
      <c r="F400" s="113" t="s">
        <v>261</v>
      </c>
      <c r="G400" s="50" t="s">
        <v>261</v>
      </c>
      <c r="H400" s="114" t="s">
        <v>261</v>
      </c>
    </row>
    <row r="401" spans="1:8" s="2" customFormat="1" x14ac:dyDescent="0.2">
      <c r="A401" s="68"/>
      <c r="B401" s="93" t="s">
        <v>261</v>
      </c>
      <c r="C401" s="111" t="s">
        <v>261</v>
      </c>
      <c r="D401" s="50" t="s">
        <v>261</v>
      </c>
      <c r="E401" s="112" t="s">
        <v>261</v>
      </c>
      <c r="F401" s="113" t="s">
        <v>261</v>
      </c>
      <c r="G401" s="50" t="s">
        <v>261</v>
      </c>
      <c r="H401" s="114" t="s">
        <v>261</v>
      </c>
    </row>
    <row r="402" spans="1:8" s="2" customFormat="1" x14ac:dyDescent="0.2">
      <c r="A402" s="68"/>
      <c r="B402" s="93" t="s">
        <v>261</v>
      </c>
      <c r="C402" s="111" t="s">
        <v>261</v>
      </c>
      <c r="D402" s="50" t="s">
        <v>261</v>
      </c>
      <c r="E402" s="112" t="s">
        <v>261</v>
      </c>
      <c r="F402" s="113" t="s">
        <v>261</v>
      </c>
      <c r="G402" s="50" t="s">
        <v>261</v>
      </c>
      <c r="H402" s="114" t="s">
        <v>261</v>
      </c>
    </row>
    <row r="403" spans="1:8" s="2" customFormat="1" x14ac:dyDescent="0.2">
      <c r="A403" s="68"/>
      <c r="B403" s="93" t="s">
        <v>261</v>
      </c>
      <c r="C403" s="111" t="s">
        <v>261</v>
      </c>
      <c r="D403" s="50" t="s">
        <v>261</v>
      </c>
      <c r="E403" s="112" t="s">
        <v>261</v>
      </c>
      <c r="F403" s="113" t="s">
        <v>261</v>
      </c>
      <c r="G403" s="50" t="s">
        <v>261</v>
      </c>
      <c r="H403" s="114" t="s">
        <v>261</v>
      </c>
    </row>
    <row r="404" spans="1:8" s="2" customFormat="1" x14ac:dyDescent="0.2">
      <c r="A404" s="68"/>
      <c r="B404" s="93" t="s">
        <v>261</v>
      </c>
      <c r="C404" s="111" t="s">
        <v>261</v>
      </c>
      <c r="D404" s="50" t="s">
        <v>261</v>
      </c>
      <c r="E404" s="112" t="s">
        <v>261</v>
      </c>
      <c r="F404" s="113" t="s">
        <v>261</v>
      </c>
      <c r="G404" s="50" t="s">
        <v>261</v>
      </c>
      <c r="H404" s="114" t="s">
        <v>261</v>
      </c>
    </row>
    <row r="405" spans="1:8" s="2" customFormat="1" x14ac:dyDescent="0.2">
      <c r="A405" s="68"/>
      <c r="B405" s="93" t="s">
        <v>261</v>
      </c>
      <c r="C405" s="111" t="s">
        <v>261</v>
      </c>
      <c r="D405" s="50" t="s">
        <v>261</v>
      </c>
      <c r="E405" s="112" t="s">
        <v>261</v>
      </c>
      <c r="F405" s="113" t="s">
        <v>261</v>
      </c>
      <c r="G405" s="50" t="s">
        <v>261</v>
      </c>
      <c r="H405" s="114" t="s">
        <v>261</v>
      </c>
    </row>
    <row r="406" spans="1:8" s="2" customFormat="1" x14ac:dyDescent="0.2">
      <c r="A406" s="68"/>
      <c r="B406" s="93" t="s">
        <v>261</v>
      </c>
      <c r="C406" s="111" t="s">
        <v>261</v>
      </c>
      <c r="D406" s="50" t="s">
        <v>261</v>
      </c>
      <c r="E406" s="112" t="s">
        <v>261</v>
      </c>
      <c r="F406" s="113" t="s">
        <v>261</v>
      </c>
      <c r="G406" s="50" t="s">
        <v>261</v>
      </c>
      <c r="H406" s="114" t="s">
        <v>261</v>
      </c>
    </row>
    <row r="407" spans="1:8" s="2" customFormat="1" x14ac:dyDescent="0.2">
      <c r="A407" s="68"/>
      <c r="B407" s="93" t="s">
        <v>261</v>
      </c>
      <c r="C407" s="111" t="s">
        <v>261</v>
      </c>
      <c r="D407" s="50" t="s">
        <v>261</v>
      </c>
      <c r="E407" s="112" t="s">
        <v>261</v>
      </c>
      <c r="F407" s="113" t="s">
        <v>261</v>
      </c>
      <c r="G407" s="50" t="s">
        <v>261</v>
      </c>
      <c r="H407" s="114" t="s">
        <v>261</v>
      </c>
    </row>
    <row r="408" spans="1:8" s="2" customFormat="1" x14ac:dyDescent="0.2">
      <c r="A408" s="68"/>
      <c r="B408" s="93" t="s">
        <v>261</v>
      </c>
      <c r="C408" s="111" t="s">
        <v>261</v>
      </c>
      <c r="D408" s="50" t="s">
        <v>261</v>
      </c>
      <c r="E408" s="112" t="s">
        <v>261</v>
      </c>
      <c r="F408" s="113" t="s">
        <v>261</v>
      </c>
      <c r="G408" s="50" t="s">
        <v>261</v>
      </c>
      <c r="H408" s="114" t="s">
        <v>261</v>
      </c>
    </row>
    <row r="409" spans="1:8" s="2" customFormat="1" x14ac:dyDescent="0.2">
      <c r="A409" s="68"/>
      <c r="B409" s="93" t="s">
        <v>261</v>
      </c>
      <c r="C409" s="111" t="s">
        <v>261</v>
      </c>
      <c r="D409" s="50" t="s">
        <v>261</v>
      </c>
      <c r="E409" s="112" t="s">
        <v>261</v>
      </c>
      <c r="F409" s="113" t="s">
        <v>261</v>
      </c>
      <c r="G409" s="50" t="s">
        <v>261</v>
      </c>
      <c r="H409" s="114" t="s">
        <v>261</v>
      </c>
    </row>
    <row r="410" spans="1:8" s="2" customFormat="1" x14ac:dyDescent="0.2">
      <c r="A410" s="68"/>
      <c r="B410" s="93" t="s">
        <v>261</v>
      </c>
      <c r="C410" s="111" t="s">
        <v>261</v>
      </c>
      <c r="D410" s="50" t="s">
        <v>261</v>
      </c>
      <c r="E410" s="112" t="s">
        <v>261</v>
      </c>
      <c r="F410" s="113" t="s">
        <v>261</v>
      </c>
      <c r="G410" s="50" t="s">
        <v>261</v>
      </c>
      <c r="H410" s="114" t="s">
        <v>261</v>
      </c>
    </row>
    <row r="411" spans="1:8" s="2" customFormat="1" x14ac:dyDescent="0.2">
      <c r="A411" s="68"/>
      <c r="B411" s="93" t="s">
        <v>261</v>
      </c>
      <c r="C411" s="111" t="s">
        <v>261</v>
      </c>
      <c r="D411" s="50" t="s">
        <v>261</v>
      </c>
      <c r="E411" s="112" t="s">
        <v>261</v>
      </c>
      <c r="F411" s="113" t="s">
        <v>261</v>
      </c>
      <c r="G411" s="50" t="s">
        <v>261</v>
      </c>
      <c r="H411" s="114" t="s">
        <v>261</v>
      </c>
    </row>
    <row r="412" spans="1:8" s="2" customFormat="1" x14ac:dyDescent="0.2">
      <c r="A412" s="68"/>
      <c r="B412" s="93" t="s">
        <v>261</v>
      </c>
      <c r="C412" s="111" t="s">
        <v>261</v>
      </c>
      <c r="D412" s="50" t="s">
        <v>261</v>
      </c>
      <c r="E412" s="112" t="s">
        <v>261</v>
      </c>
      <c r="F412" s="113" t="s">
        <v>261</v>
      </c>
      <c r="G412" s="50" t="s">
        <v>261</v>
      </c>
      <c r="H412" s="114" t="s">
        <v>261</v>
      </c>
    </row>
    <row r="413" spans="1:8" s="2" customFormat="1" x14ac:dyDescent="0.2">
      <c r="A413" s="68"/>
      <c r="B413" s="93" t="s">
        <v>261</v>
      </c>
      <c r="C413" s="111" t="s">
        <v>261</v>
      </c>
      <c r="D413" s="50" t="s">
        <v>261</v>
      </c>
      <c r="E413" s="112" t="s">
        <v>261</v>
      </c>
      <c r="F413" s="113" t="s">
        <v>261</v>
      </c>
      <c r="G413" s="50" t="s">
        <v>261</v>
      </c>
      <c r="H413" s="114" t="s">
        <v>261</v>
      </c>
    </row>
    <row r="414" spans="1:8" s="2" customFormat="1" x14ac:dyDescent="0.2">
      <c r="A414" s="68"/>
      <c r="B414" s="93" t="s">
        <v>261</v>
      </c>
      <c r="C414" s="111" t="s">
        <v>261</v>
      </c>
      <c r="D414" s="50" t="s">
        <v>261</v>
      </c>
      <c r="E414" s="112" t="s">
        <v>261</v>
      </c>
      <c r="F414" s="113" t="s">
        <v>261</v>
      </c>
      <c r="G414" s="50" t="s">
        <v>261</v>
      </c>
      <c r="H414" s="114" t="s">
        <v>261</v>
      </c>
    </row>
    <row r="415" spans="1:8" s="2" customFormat="1" x14ac:dyDescent="0.2">
      <c r="A415" s="68"/>
      <c r="B415" s="93" t="s">
        <v>261</v>
      </c>
      <c r="C415" s="111" t="s">
        <v>261</v>
      </c>
      <c r="D415" s="50" t="s">
        <v>261</v>
      </c>
      <c r="E415" s="112" t="s">
        <v>261</v>
      </c>
      <c r="F415" s="113" t="s">
        <v>261</v>
      </c>
      <c r="G415" s="50" t="s">
        <v>261</v>
      </c>
      <c r="H415" s="114" t="s">
        <v>261</v>
      </c>
    </row>
    <row r="416" spans="1:8" s="2" customFormat="1" x14ac:dyDescent="0.2">
      <c r="A416" s="68"/>
      <c r="B416" s="93" t="s">
        <v>261</v>
      </c>
      <c r="C416" s="111" t="s">
        <v>261</v>
      </c>
      <c r="D416" s="50" t="s">
        <v>261</v>
      </c>
      <c r="E416" s="112" t="s">
        <v>261</v>
      </c>
      <c r="F416" s="113" t="s">
        <v>261</v>
      </c>
      <c r="G416" s="50" t="s">
        <v>261</v>
      </c>
      <c r="H416" s="114" t="s">
        <v>261</v>
      </c>
    </row>
    <row r="417" spans="1:8" s="2" customFormat="1" x14ac:dyDescent="0.2">
      <c r="A417" s="68"/>
      <c r="B417" s="93" t="s">
        <v>261</v>
      </c>
      <c r="C417" s="111" t="s">
        <v>261</v>
      </c>
      <c r="D417" s="50" t="s">
        <v>261</v>
      </c>
      <c r="E417" s="112" t="s">
        <v>261</v>
      </c>
      <c r="F417" s="113" t="s">
        <v>261</v>
      </c>
      <c r="G417" s="50" t="s">
        <v>261</v>
      </c>
      <c r="H417" s="114" t="s">
        <v>261</v>
      </c>
    </row>
    <row r="418" spans="1:8" s="2" customFormat="1" x14ac:dyDescent="0.2">
      <c r="A418" s="68"/>
      <c r="B418" s="93" t="s">
        <v>261</v>
      </c>
      <c r="C418" s="111" t="s">
        <v>261</v>
      </c>
      <c r="D418" s="50" t="s">
        <v>261</v>
      </c>
      <c r="E418" s="112" t="s">
        <v>261</v>
      </c>
      <c r="F418" s="113" t="s">
        <v>261</v>
      </c>
      <c r="G418" s="50" t="s">
        <v>261</v>
      </c>
      <c r="H418" s="114" t="s">
        <v>261</v>
      </c>
    </row>
    <row r="419" spans="1:8" s="2" customFormat="1" x14ac:dyDescent="0.2">
      <c r="A419" s="68"/>
      <c r="B419" s="93" t="s">
        <v>261</v>
      </c>
      <c r="C419" s="111" t="s">
        <v>261</v>
      </c>
      <c r="D419" s="50" t="s">
        <v>261</v>
      </c>
      <c r="E419" s="112" t="s">
        <v>261</v>
      </c>
      <c r="F419" s="113" t="s">
        <v>261</v>
      </c>
      <c r="G419" s="50" t="s">
        <v>261</v>
      </c>
      <c r="H419" s="114" t="s">
        <v>261</v>
      </c>
    </row>
    <row r="420" spans="1:8" s="2" customFormat="1" x14ac:dyDescent="0.2">
      <c r="A420" s="68"/>
      <c r="B420" s="93" t="s">
        <v>261</v>
      </c>
      <c r="C420" s="111" t="s">
        <v>261</v>
      </c>
      <c r="D420" s="50" t="s">
        <v>261</v>
      </c>
      <c r="E420" s="112" t="s">
        <v>261</v>
      </c>
      <c r="F420" s="113" t="s">
        <v>261</v>
      </c>
      <c r="G420" s="50" t="s">
        <v>261</v>
      </c>
      <c r="H420" s="114" t="s">
        <v>261</v>
      </c>
    </row>
    <row r="421" spans="1:8" s="2" customFormat="1" x14ac:dyDescent="0.2">
      <c r="A421" s="68"/>
      <c r="B421" s="93" t="s">
        <v>261</v>
      </c>
      <c r="C421" s="111" t="s">
        <v>261</v>
      </c>
      <c r="D421" s="50" t="s">
        <v>261</v>
      </c>
      <c r="E421" s="112" t="s">
        <v>261</v>
      </c>
      <c r="F421" s="113" t="s">
        <v>261</v>
      </c>
      <c r="G421" s="50" t="s">
        <v>261</v>
      </c>
      <c r="H421" s="114" t="s">
        <v>261</v>
      </c>
    </row>
    <row r="422" spans="1:8" s="2" customFormat="1" x14ac:dyDescent="0.2">
      <c r="A422" s="68"/>
      <c r="B422" s="93" t="s">
        <v>261</v>
      </c>
      <c r="C422" s="111" t="s">
        <v>261</v>
      </c>
      <c r="D422" s="50" t="s">
        <v>261</v>
      </c>
      <c r="E422" s="112" t="s">
        <v>261</v>
      </c>
      <c r="F422" s="113" t="s">
        <v>261</v>
      </c>
      <c r="G422" s="50" t="s">
        <v>261</v>
      </c>
      <c r="H422" s="114" t="s">
        <v>261</v>
      </c>
    </row>
    <row r="423" spans="1:8" s="2" customFormat="1" x14ac:dyDescent="0.2">
      <c r="A423" s="68"/>
      <c r="B423" s="93" t="s">
        <v>261</v>
      </c>
      <c r="C423" s="111" t="s">
        <v>261</v>
      </c>
      <c r="D423" s="50" t="s">
        <v>261</v>
      </c>
      <c r="E423" s="112" t="s">
        <v>261</v>
      </c>
      <c r="F423" s="113" t="s">
        <v>261</v>
      </c>
      <c r="G423" s="50" t="s">
        <v>261</v>
      </c>
      <c r="H423" s="114" t="s">
        <v>261</v>
      </c>
    </row>
    <row r="424" spans="1:8" s="2" customFormat="1" x14ac:dyDescent="0.2">
      <c r="A424" s="68"/>
      <c r="B424" s="93" t="s">
        <v>261</v>
      </c>
      <c r="C424" s="111" t="s">
        <v>261</v>
      </c>
      <c r="D424" s="50" t="s">
        <v>261</v>
      </c>
      <c r="E424" s="112" t="s">
        <v>261</v>
      </c>
      <c r="F424" s="113" t="s">
        <v>261</v>
      </c>
      <c r="G424" s="50" t="s">
        <v>261</v>
      </c>
      <c r="H424" s="114" t="s">
        <v>261</v>
      </c>
    </row>
    <row r="425" spans="1:8" s="2" customFormat="1" x14ac:dyDescent="0.2">
      <c r="A425" s="68"/>
      <c r="B425" s="93" t="s">
        <v>261</v>
      </c>
      <c r="C425" s="111" t="s">
        <v>261</v>
      </c>
      <c r="D425" s="50" t="s">
        <v>261</v>
      </c>
      <c r="E425" s="112" t="s">
        <v>261</v>
      </c>
      <c r="F425" s="113" t="s">
        <v>261</v>
      </c>
      <c r="G425" s="50" t="s">
        <v>261</v>
      </c>
      <c r="H425" s="114" t="s">
        <v>261</v>
      </c>
    </row>
    <row r="426" spans="1:8" s="2" customFormat="1" x14ac:dyDescent="0.2">
      <c r="A426" s="68"/>
      <c r="B426" s="93" t="s">
        <v>261</v>
      </c>
      <c r="C426" s="111" t="s">
        <v>261</v>
      </c>
      <c r="D426" s="50" t="s">
        <v>261</v>
      </c>
      <c r="E426" s="112" t="s">
        <v>261</v>
      </c>
      <c r="F426" s="113" t="s">
        <v>261</v>
      </c>
      <c r="G426" s="50" t="s">
        <v>261</v>
      </c>
      <c r="H426" s="114" t="s">
        <v>261</v>
      </c>
    </row>
    <row r="427" spans="1:8" s="2" customFormat="1" x14ac:dyDescent="0.2">
      <c r="A427" s="68"/>
      <c r="B427" s="93" t="s">
        <v>261</v>
      </c>
      <c r="C427" s="111" t="s">
        <v>261</v>
      </c>
      <c r="D427" s="50" t="s">
        <v>261</v>
      </c>
      <c r="E427" s="112" t="s">
        <v>261</v>
      </c>
      <c r="F427" s="113" t="s">
        <v>261</v>
      </c>
      <c r="G427" s="50" t="s">
        <v>261</v>
      </c>
      <c r="H427" s="114" t="s">
        <v>261</v>
      </c>
    </row>
    <row r="428" spans="1:8" s="2" customFormat="1" x14ac:dyDescent="0.2">
      <c r="A428" s="68"/>
      <c r="B428" s="93" t="s">
        <v>261</v>
      </c>
      <c r="C428" s="111" t="s">
        <v>261</v>
      </c>
      <c r="D428" s="50" t="s">
        <v>261</v>
      </c>
      <c r="E428" s="112" t="s">
        <v>261</v>
      </c>
      <c r="F428" s="113" t="s">
        <v>261</v>
      </c>
      <c r="G428" s="50" t="s">
        <v>261</v>
      </c>
      <c r="H428" s="114" t="s">
        <v>261</v>
      </c>
    </row>
    <row r="429" spans="1:8" s="2" customFormat="1" x14ac:dyDescent="0.2">
      <c r="A429" s="68"/>
      <c r="B429" s="93" t="s">
        <v>261</v>
      </c>
      <c r="C429" s="111" t="s">
        <v>261</v>
      </c>
      <c r="D429" s="50" t="s">
        <v>261</v>
      </c>
      <c r="E429" s="112" t="s">
        <v>261</v>
      </c>
      <c r="F429" s="113" t="s">
        <v>261</v>
      </c>
      <c r="G429" s="50" t="s">
        <v>261</v>
      </c>
      <c r="H429" s="114" t="s">
        <v>261</v>
      </c>
    </row>
    <row r="430" spans="1:8" s="2" customFormat="1" x14ac:dyDescent="0.2">
      <c r="A430" s="68"/>
      <c r="B430" s="93" t="s">
        <v>261</v>
      </c>
      <c r="C430" s="111" t="s">
        <v>261</v>
      </c>
      <c r="D430" s="50" t="s">
        <v>261</v>
      </c>
      <c r="E430" s="112" t="s">
        <v>261</v>
      </c>
      <c r="F430" s="113" t="s">
        <v>261</v>
      </c>
      <c r="G430" s="50" t="s">
        <v>261</v>
      </c>
      <c r="H430" s="114" t="s">
        <v>261</v>
      </c>
    </row>
    <row r="431" spans="1:8" s="2" customFormat="1" x14ac:dyDescent="0.2">
      <c r="A431" s="68"/>
      <c r="B431" s="93" t="s">
        <v>261</v>
      </c>
      <c r="C431" s="111" t="s">
        <v>261</v>
      </c>
      <c r="D431" s="50" t="s">
        <v>261</v>
      </c>
      <c r="E431" s="112" t="s">
        <v>261</v>
      </c>
      <c r="F431" s="113" t="s">
        <v>261</v>
      </c>
      <c r="G431" s="50" t="s">
        <v>261</v>
      </c>
      <c r="H431" s="114" t="s">
        <v>261</v>
      </c>
    </row>
    <row r="432" spans="1:8" s="2" customFormat="1" x14ac:dyDescent="0.2">
      <c r="A432" s="68"/>
      <c r="B432" s="93" t="s">
        <v>261</v>
      </c>
      <c r="C432" s="111" t="s">
        <v>261</v>
      </c>
      <c r="D432" s="50" t="s">
        <v>261</v>
      </c>
      <c r="E432" s="112" t="s">
        <v>261</v>
      </c>
      <c r="F432" s="113" t="s">
        <v>261</v>
      </c>
      <c r="G432" s="50" t="s">
        <v>261</v>
      </c>
      <c r="H432" s="114" t="s">
        <v>261</v>
      </c>
    </row>
    <row r="433" spans="1:8" s="2" customFormat="1" x14ac:dyDescent="0.2">
      <c r="A433" s="68"/>
      <c r="B433" s="93" t="s">
        <v>261</v>
      </c>
      <c r="C433" s="111" t="s">
        <v>261</v>
      </c>
      <c r="D433" s="50" t="s">
        <v>261</v>
      </c>
      <c r="E433" s="112" t="s">
        <v>261</v>
      </c>
      <c r="F433" s="113" t="s">
        <v>261</v>
      </c>
      <c r="G433" s="50" t="s">
        <v>261</v>
      </c>
      <c r="H433" s="114" t="s">
        <v>261</v>
      </c>
    </row>
    <row r="434" spans="1:8" s="2" customFormat="1" x14ac:dyDescent="0.2">
      <c r="A434" s="68"/>
      <c r="B434" s="93" t="s">
        <v>261</v>
      </c>
      <c r="C434" s="111" t="s">
        <v>261</v>
      </c>
      <c r="D434" s="50" t="s">
        <v>261</v>
      </c>
      <c r="E434" s="112" t="s">
        <v>261</v>
      </c>
      <c r="F434" s="113" t="s">
        <v>261</v>
      </c>
      <c r="G434" s="50" t="s">
        <v>261</v>
      </c>
      <c r="H434" s="114" t="s">
        <v>261</v>
      </c>
    </row>
    <row r="435" spans="1:8" s="2" customFormat="1" x14ac:dyDescent="0.2">
      <c r="A435" s="68"/>
      <c r="B435" s="93" t="s">
        <v>261</v>
      </c>
      <c r="C435" s="111" t="s">
        <v>261</v>
      </c>
      <c r="D435" s="50" t="s">
        <v>261</v>
      </c>
      <c r="E435" s="112" t="s">
        <v>261</v>
      </c>
      <c r="F435" s="113" t="s">
        <v>261</v>
      </c>
      <c r="G435" s="50" t="s">
        <v>261</v>
      </c>
      <c r="H435" s="114" t="s">
        <v>261</v>
      </c>
    </row>
    <row r="436" spans="1:8" s="2" customFormat="1" x14ac:dyDescent="0.2">
      <c r="A436" s="68"/>
      <c r="B436" s="93" t="s">
        <v>261</v>
      </c>
      <c r="C436" s="111" t="s">
        <v>261</v>
      </c>
      <c r="D436" s="50" t="s">
        <v>261</v>
      </c>
      <c r="E436" s="112" t="s">
        <v>261</v>
      </c>
      <c r="F436" s="113" t="s">
        <v>261</v>
      </c>
      <c r="G436" s="50" t="s">
        <v>261</v>
      </c>
      <c r="H436" s="114" t="s">
        <v>261</v>
      </c>
    </row>
    <row r="437" spans="1:8" s="2" customFormat="1" x14ac:dyDescent="0.2">
      <c r="A437" s="68"/>
      <c r="B437" s="93" t="s">
        <v>261</v>
      </c>
      <c r="C437" s="111" t="s">
        <v>261</v>
      </c>
      <c r="D437" s="50" t="s">
        <v>261</v>
      </c>
      <c r="E437" s="112" t="s">
        <v>261</v>
      </c>
      <c r="F437" s="113" t="s">
        <v>261</v>
      </c>
      <c r="G437" s="50" t="s">
        <v>261</v>
      </c>
      <c r="H437" s="114" t="s">
        <v>261</v>
      </c>
    </row>
    <row r="438" spans="1:8" s="2" customFormat="1" x14ac:dyDescent="0.2">
      <c r="A438" s="68"/>
      <c r="B438" s="93" t="s">
        <v>261</v>
      </c>
      <c r="C438" s="111" t="s">
        <v>261</v>
      </c>
      <c r="D438" s="50" t="s">
        <v>261</v>
      </c>
      <c r="E438" s="112" t="s">
        <v>261</v>
      </c>
      <c r="F438" s="113" t="s">
        <v>261</v>
      </c>
      <c r="G438" s="50" t="s">
        <v>261</v>
      </c>
      <c r="H438" s="114" t="s">
        <v>261</v>
      </c>
    </row>
    <row r="439" spans="1:8" s="2" customFormat="1" x14ac:dyDescent="0.2">
      <c r="A439" s="68"/>
      <c r="B439" s="93" t="s">
        <v>261</v>
      </c>
      <c r="C439" s="111" t="s">
        <v>261</v>
      </c>
      <c r="D439" s="50" t="s">
        <v>261</v>
      </c>
      <c r="E439" s="112" t="s">
        <v>261</v>
      </c>
      <c r="F439" s="113" t="s">
        <v>261</v>
      </c>
      <c r="G439" s="50" t="s">
        <v>261</v>
      </c>
      <c r="H439" s="114" t="s">
        <v>261</v>
      </c>
    </row>
    <row r="440" spans="1:8" s="2" customFormat="1" x14ac:dyDescent="0.2">
      <c r="A440" s="68"/>
      <c r="B440" s="93" t="s">
        <v>261</v>
      </c>
      <c r="C440" s="111" t="s">
        <v>261</v>
      </c>
      <c r="D440" s="50" t="s">
        <v>261</v>
      </c>
      <c r="E440" s="112" t="s">
        <v>261</v>
      </c>
      <c r="F440" s="113" t="s">
        <v>261</v>
      </c>
      <c r="G440" s="50" t="s">
        <v>261</v>
      </c>
      <c r="H440" s="114" t="s">
        <v>261</v>
      </c>
    </row>
    <row r="441" spans="1:8" s="2" customFormat="1" x14ac:dyDescent="0.2">
      <c r="A441" s="68"/>
      <c r="B441" s="93" t="s">
        <v>261</v>
      </c>
      <c r="C441" s="111" t="s">
        <v>261</v>
      </c>
      <c r="D441" s="50" t="s">
        <v>261</v>
      </c>
      <c r="E441" s="112" t="s">
        <v>261</v>
      </c>
      <c r="F441" s="113" t="s">
        <v>261</v>
      </c>
      <c r="G441" s="50" t="s">
        <v>261</v>
      </c>
      <c r="H441" s="114" t="s">
        <v>261</v>
      </c>
    </row>
    <row r="442" spans="1:8" s="2" customFormat="1" x14ac:dyDescent="0.2">
      <c r="A442" s="68"/>
      <c r="B442" s="93" t="s">
        <v>261</v>
      </c>
      <c r="C442" s="111" t="s">
        <v>261</v>
      </c>
      <c r="D442" s="50" t="s">
        <v>261</v>
      </c>
      <c r="E442" s="112" t="s">
        <v>261</v>
      </c>
      <c r="F442" s="113" t="s">
        <v>261</v>
      </c>
      <c r="G442" s="50" t="s">
        <v>261</v>
      </c>
      <c r="H442" s="114" t="s">
        <v>261</v>
      </c>
    </row>
    <row r="443" spans="1:8" s="2" customFormat="1" x14ac:dyDescent="0.2">
      <c r="A443" s="68"/>
      <c r="B443" s="93" t="s">
        <v>261</v>
      </c>
      <c r="C443" s="111" t="s">
        <v>261</v>
      </c>
      <c r="D443" s="50" t="s">
        <v>261</v>
      </c>
      <c r="E443" s="112" t="s">
        <v>261</v>
      </c>
      <c r="F443" s="113" t="s">
        <v>261</v>
      </c>
      <c r="G443" s="50" t="s">
        <v>261</v>
      </c>
      <c r="H443" s="114" t="s">
        <v>261</v>
      </c>
    </row>
    <row r="444" spans="1:8" s="2" customFormat="1" x14ac:dyDescent="0.2">
      <c r="A444" s="68"/>
      <c r="B444" s="93" t="s">
        <v>261</v>
      </c>
      <c r="C444" s="111" t="s">
        <v>261</v>
      </c>
      <c r="D444" s="50" t="s">
        <v>261</v>
      </c>
      <c r="E444" s="112" t="s">
        <v>261</v>
      </c>
      <c r="F444" s="113" t="s">
        <v>261</v>
      </c>
      <c r="G444" s="50" t="s">
        <v>261</v>
      </c>
      <c r="H444" s="114" t="s">
        <v>261</v>
      </c>
    </row>
    <row r="445" spans="1:8" s="2" customFormat="1" x14ac:dyDescent="0.2">
      <c r="A445" s="68"/>
      <c r="B445" s="93" t="s">
        <v>261</v>
      </c>
      <c r="C445" s="111" t="s">
        <v>261</v>
      </c>
      <c r="D445" s="50" t="s">
        <v>261</v>
      </c>
      <c r="E445" s="112" t="s">
        <v>261</v>
      </c>
      <c r="F445" s="113" t="s">
        <v>261</v>
      </c>
      <c r="G445" s="50" t="s">
        <v>261</v>
      </c>
      <c r="H445" s="114" t="s">
        <v>261</v>
      </c>
    </row>
    <row r="446" spans="1:8" s="2" customFormat="1" x14ac:dyDescent="0.2">
      <c r="A446" s="68"/>
      <c r="B446" s="93" t="s">
        <v>261</v>
      </c>
      <c r="C446" s="111" t="s">
        <v>261</v>
      </c>
      <c r="D446" s="50" t="s">
        <v>261</v>
      </c>
      <c r="E446" s="112" t="s">
        <v>261</v>
      </c>
      <c r="F446" s="113" t="s">
        <v>261</v>
      </c>
      <c r="G446" s="50" t="s">
        <v>261</v>
      </c>
      <c r="H446" s="114" t="s">
        <v>261</v>
      </c>
    </row>
    <row r="447" spans="1:8" s="2" customFormat="1" x14ac:dyDescent="0.2">
      <c r="A447" s="68"/>
      <c r="B447" s="93" t="s">
        <v>261</v>
      </c>
      <c r="C447" s="111" t="s">
        <v>261</v>
      </c>
      <c r="D447" s="50" t="s">
        <v>261</v>
      </c>
      <c r="E447" s="112" t="s">
        <v>261</v>
      </c>
      <c r="F447" s="113" t="s">
        <v>261</v>
      </c>
      <c r="G447" s="50" t="s">
        <v>261</v>
      </c>
      <c r="H447" s="114" t="s">
        <v>261</v>
      </c>
    </row>
    <row r="448" spans="1:8" s="2" customFormat="1" x14ac:dyDescent="0.2">
      <c r="A448" s="68"/>
      <c r="B448" s="93" t="s">
        <v>261</v>
      </c>
      <c r="C448" s="111" t="s">
        <v>261</v>
      </c>
      <c r="D448" s="50" t="s">
        <v>261</v>
      </c>
      <c r="E448" s="112" t="s">
        <v>261</v>
      </c>
      <c r="F448" s="113" t="s">
        <v>261</v>
      </c>
      <c r="G448" s="50" t="s">
        <v>261</v>
      </c>
      <c r="H448" s="114" t="s">
        <v>261</v>
      </c>
    </row>
    <row r="449" spans="1:8" s="2" customFormat="1" x14ac:dyDescent="0.2">
      <c r="A449" s="68"/>
      <c r="B449" s="93" t="s">
        <v>261</v>
      </c>
      <c r="C449" s="111" t="s">
        <v>261</v>
      </c>
      <c r="D449" s="50" t="s">
        <v>261</v>
      </c>
      <c r="E449" s="112" t="s">
        <v>261</v>
      </c>
      <c r="F449" s="113" t="s">
        <v>261</v>
      </c>
      <c r="G449" s="50" t="s">
        <v>261</v>
      </c>
      <c r="H449" s="114" t="s">
        <v>261</v>
      </c>
    </row>
    <row r="450" spans="1:8" s="2" customFormat="1" x14ac:dyDescent="0.2">
      <c r="A450" s="68"/>
      <c r="B450" s="93" t="s">
        <v>261</v>
      </c>
      <c r="C450" s="111" t="s">
        <v>261</v>
      </c>
      <c r="D450" s="50" t="s">
        <v>261</v>
      </c>
      <c r="E450" s="112" t="s">
        <v>261</v>
      </c>
      <c r="F450" s="113" t="s">
        <v>261</v>
      </c>
      <c r="G450" s="50" t="s">
        <v>261</v>
      </c>
      <c r="H450" s="114" t="s">
        <v>261</v>
      </c>
    </row>
    <row r="451" spans="1:8" s="2" customFormat="1" x14ac:dyDescent="0.2">
      <c r="A451" s="68"/>
      <c r="B451" s="93" t="s">
        <v>261</v>
      </c>
      <c r="C451" s="111" t="s">
        <v>261</v>
      </c>
      <c r="D451" s="50" t="s">
        <v>261</v>
      </c>
      <c r="E451" s="112" t="s">
        <v>261</v>
      </c>
      <c r="F451" s="113" t="s">
        <v>261</v>
      </c>
      <c r="G451" s="50" t="s">
        <v>261</v>
      </c>
      <c r="H451" s="114" t="s">
        <v>261</v>
      </c>
    </row>
    <row r="452" spans="1:8" s="2" customFormat="1" x14ac:dyDescent="0.2">
      <c r="A452" s="68"/>
      <c r="B452" s="93" t="s">
        <v>261</v>
      </c>
      <c r="C452" s="111" t="s">
        <v>261</v>
      </c>
      <c r="D452" s="50" t="s">
        <v>261</v>
      </c>
      <c r="E452" s="112" t="s">
        <v>261</v>
      </c>
      <c r="F452" s="113" t="s">
        <v>261</v>
      </c>
      <c r="G452" s="50" t="s">
        <v>261</v>
      </c>
      <c r="H452" s="114" t="s">
        <v>261</v>
      </c>
    </row>
    <row r="453" spans="1:8" s="2" customFormat="1" x14ac:dyDescent="0.2">
      <c r="A453" s="68"/>
      <c r="B453" s="93" t="s">
        <v>261</v>
      </c>
      <c r="C453" s="111" t="s">
        <v>261</v>
      </c>
      <c r="D453" s="50" t="s">
        <v>261</v>
      </c>
      <c r="E453" s="112" t="s">
        <v>261</v>
      </c>
      <c r="F453" s="113" t="s">
        <v>261</v>
      </c>
      <c r="G453" s="50" t="s">
        <v>261</v>
      </c>
      <c r="H453" s="114" t="s">
        <v>261</v>
      </c>
    </row>
    <row r="454" spans="1:8" s="2" customFormat="1" x14ac:dyDescent="0.2">
      <c r="A454" s="68"/>
      <c r="B454" s="93" t="s">
        <v>261</v>
      </c>
      <c r="C454" s="111" t="s">
        <v>261</v>
      </c>
      <c r="D454" s="50" t="s">
        <v>261</v>
      </c>
      <c r="E454" s="112" t="s">
        <v>261</v>
      </c>
      <c r="F454" s="113" t="s">
        <v>261</v>
      </c>
      <c r="G454" s="50" t="s">
        <v>261</v>
      </c>
      <c r="H454" s="114" t="s">
        <v>261</v>
      </c>
    </row>
    <row r="455" spans="1:8" s="2" customFormat="1" x14ac:dyDescent="0.2">
      <c r="A455" s="68"/>
      <c r="B455" s="93" t="s">
        <v>261</v>
      </c>
      <c r="C455" s="111" t="s">
        <v>261</v>
      </c>
      <c r="D455" s="50" t="s">
        <v>261</v>
      </c>
      <c r="E455" s="112" t="s">
        <v>261</v>
      </c>
      <c r="F455" s="113" t="s">
        <v>261</v>
      </c>
      <c r="G455" s="50" t="s">
        <v>261</v>
      </c>
      <c r="H455" s="114" t="s">
        <v>261</v>
      </c>
    </row>
    <row r="456" spans="1:8" s="2" customFormat="1" x14ac:dyDescent="0.2">
      <c r="A456" s="68"/>
      <c r="B456" s="93" t="s">
        <v>261</v>
      </c>
      <c r="C456" s="111" t="s">
        <v>261</v>
      </c>
      <c r="D456" s="50" t="s">
        <v>261</v>
      </c>
      <c r="E456" s="112" t="s">
        <v>261</v>
      </c>
      <c r="F456" s="113" t="s">
        <v>261</v>
      </c>
      <c r="G456" s="50" t="s">
        <v>261</v>
      </c>
      <c r="H456" s="114" t="s">
        <v>261</v>
      </c>
    </row>
    <row r="457" spans="1:8" s="2" customFormat="1" x14ac:dyDescent="0.2">
      <c r="A457" s="68"/>
      <c r="B457" s="93" t="s">
        <v>261</v>
      </c>
      <c r="C457" s="111" t="s">
        <v>261</v>
      </c>
      <c r="D457" s="50" t="s">
        <v>261</v>
      </c>
      <c r="E457" s="112" t="s">
        <v>261</v>
      </c>
      <c r="F457" s="113" t="s">
        <v>261</v>
      </c>
      <c r="G457" s="50" t="s">
        <v>261</v>
      </c>
      <c r="H457" s="114" t="s">
        <v>261</v>
      </c>
    </row>
    <row r="458" spans="1:8" s="2" customFormat="1" x14ac:dyDescent="0.2">
      <c r="A458" s="68"/>
      <c r="B458" s="93" t="s">
        <v>261</v>
      </c>
      <c r="C458" s="111" t="s">
        <v>261</v>
      </c>
      <c r="D458" s="50" t="s">
        <v>261</v>
      </c>
      <c r="E458" s="112" t="s">
        <v>261</v>
      </c>
      <c r="F458" s="113" t="s">
        <v>261</v>
      </c>
      <c r="G458" s="50" t="s">
        <v>261</v>
      </c>
      <c r="H458" s="114" t="s">
        <v>261</v>
      </c>
    </row>
    <row r="459" spans="1:8" s="2" customFormat="1" x14ac:dyDescent="0.2">
      <c r="A459" s="68"/>
      <c r="B459" s="93" t="s">
        <v>261</v>
      </c>
      <c r="C459" s="111" t="s">
        <v>261</v>
      </c>
      <c r="D459" s="50" t="s">
        <v>261</v>
      </c>
      <c r="E459" s="112" t="s">
        <v>261</v>
      </c>
      <c r="F459" s="113" t="s">
        <v>261</v>
      </c>
      <c r="G459" s="50" t="s">
        <v>261</v>
      </c>
      <c r="H459" s="114" t="s">
        <v>261</v>
      </c>
    </row>
    <row r="460" spans="1:8" s="2" customFormat="1" x14ac:dyDescent="0.2">
      <c r="A460" s="68"/>
      <c r="B460" s="93" t="s">
        <v>261</v>
      </c>
      <c r="C460" s="111" t="s">
        <v>261</v>
      </c>
      <c r="D460" s="50" t="s">
        <v>261</v>
      </c>
      <c r="E460" s="112" t="s">
        <v>261</v>
      </c>
      <c r="F460" s="113" t="s">
        <v>261</v>
      </c>
      <c r="G460" s="50" t="s">
        <v>261</v>
      </c>
      <c r="H460" s="114" t="s">
        <v>261</v>
      </c>
    </row>
    <row r="461" spans="1:8" s="2" customFormat="1" x14ac:dyDescent="0.2">
      <c r="A461" s="68"/>
      <c r="B461" s="93" t="s">
        <v>261</v>
      </c>
      <c r="C461" s="111" t="s">
        <v>261</v>
      </c>
      <c r="D461" s="50" t="s">
        <v>261</v>
      </c>
      <c r="E461" s="112" t="s">
        <v>261</v>
      </c>
      <c r="F461" s="113" t="s">
        <v>261</v>
      </c>
      <c r="G461" s="50" t="s">
        <v>261</v>
      </c>
      <c r="H461" s="114" t="s">
        <v>261</v>
      </c>
    </row>
    <row r="462" spans="1:8" s="2" customFormat="1" x14ac:dyDescent="0.2">
      <c r="A462" s="68"/>
      <c r="B462" s="93" t="s">
        <v>261</v>
      </c>
      <c r="C462" s="111" t="s">
        <v>261</v>
      </c>
      <c r="D462" s="50" t="s">
        <v>261</v>
      </c>
      <c r="E462" s="112" t="s">
        <v>261</v>
      </c>
      <c r="F462" s="113" t="s">
        <v>261</v>
      </c>
      <c r="G462" s="50" t="s">
        <v>261</v>
      </c>
      <c r="H462" s="114" t="s">
        <v>261</v>
      </c>
    </row>
    <row r="463" spans="1:8" s="2" customFormat="1" x14ac:dyDescent="0.2">
      <c r="A463" s="68"/>
      <c r="B463" s="93" t="s">
        <v>261</v>
      </c>
      <c r="C463" s="111" t="s">
        <v>261</v>
      </c>
      <c r="D463" s="50" t="s">
        <v>261</v>
      </c>
      <c r="E463" s="112" t="s">
        <v>261</v>
      </c>
      <c r="F463" s="113" t="s">
        <v>261</v>
      </c>
      <c r="G463" s="50" t="s">
        <v>261</v>
      </c>
      <c r="H463" s="114" t="s">
        <v>261</v>
      </c>
    </row>
    <row r="464" spans="1:8" s="2" customFormat="1" x14ac:dyDescent="0.2">
      <c r="A464" s="68"/>
      <c r="B464" s="93" t="s">
        <v>261</v>
      </c>
      <c r="C464" s="111" t="s">
        <v>261</v>
      </c>
      <c r="D464" s="50" t="s">
        <v>261</v>
      </c>
      <c r="E464" s="112" t="s">
        <v>261</v>
      </c>
      <c r="F464" s="113" t="s">
        <v>261</v>
      </c>
      <c r="G464" s="50" t="s">
        <v>261</v>
      </c>
      <c r="H464" s="114" t="s">
        <v>261</v>
      </c>
    </row>
    <row r="465" spans="1:8" s="2" customFormat="1" x14ac:dyDescent="0.2">
      <c r="A465" s="68"/>
      <c r="B465" s="93" t="s">
        <v>261</v>
      </c>
      <c r="C465" s="111" t="s">
        <v>261</v>
      </c>
      <c r="D465" s="50" t="s">
        <v>261</v>
      </c>
      <c r="E465" s="112" t="s">
        <v>261</v>
      </c>
      <c r="F465" s="113" t="s">
        <v>261</v>
      </c>
      <c r="G465" s="50" t="s">
        <v>261</v>
      </c>
      <c r="H465" s="114" t="s">
        <v>261</v>
      </c>
    </row>
    <row r="466" spans="1:8" s="2" customFormat="1" x14ac:dyDescent="0.2">
      <c r="A466" s="68"/>
      <c r="B466" s="93" t="s">
        <v>261</v>
      </c>
      <c r="C466" s="111" t="s">
        <v>261</v>
      </c>
      <c r="D466" s="50" t="s">
        <v>261</v>
      </c>
      <c r="E466" s="112" t="s">
        <v>261</v>
      </c>
      <c r="F466" s="113" t="s">
        <v>261</v>
      </c>
      <c r="G466" s="50" t="s">
        <v>261</v>
      </c>
      <c r="H466" s="114" t="s">
        <v>261</v>
      </c>
    </row>
    <row r="467" spans="1:8" s="2" customFormat="1" x14ac:dyDescent="0.2">
      <c r="A467" s="68"/>
      <c r="B467" s="93" t="s">
        <v>261</v>
      </c>
      <c r="C467" s="111" t="s">
        <v>261</v>
      </c>
      <c r="D467" s="50" t="s">
        <v>261</v>
      </c>
      <c r="E467" s="112" t="s">
        <v>261</v>
      </c>
      <c r="F467" s="113" t="s">
        <v>261</v>
      </c>
      <c r="G467" s="50" t="s">
        <v>261</v>
      </c>
      <c r="H467" s="114" t="s">
        <v>261</v>
      </c>
    </row>
    <row r="468" spans="1:8" s="2" customFormat="1" x14ac:dyDescent="0.2">
      <c r="A468" s="68"/>
      <c r="B468" s="93" t="s">
        <v>261</v>
      </c>
      <c r="C468" s="111" t="s">
        <v>261</v>
      </c>
      <c r="D468" s="50" t="s">
        <v>261</v>
      </c>
      <c r="E468" s="112" t="s">
        <v>261</v>
      </c>
      <c r="F468" s="113" t="s">
        <v>261</v>
      </c>
      <c r="G468" s="50" t="s">
        <v>261</v>
      </c>
      <c r="H468" s="114" t="s">
        <v>261</v>
      </c>
    </row>
    <row r="469" spans="1:8" s="2" customFormat="1" x14ac:dyDescent="0.2">
      <c r="A469" s="68"/>
      <c r="B469" s="93" t="s">
        <v>261</v>
      </c>
      <c r="C469" s="111" t="s">
        <v>261</v>
      </c>
      <c r="D469" s="50" t="s">
        <v>261</v>
      </c>
      <c r="E469" s="112" t="s">
        <v>261</v>
      </c>
      <c r="F469" s="113" t="s">
        <v>261</v>
      </c>
      <c r="G469" s="50" t="s">
        <v>261</v>
      </c>
      <c r="H469" s="114" t="s">
        <v>261</v>
      </c>
    </row>
    <row r="470" spans="1:8" s="2" customFormat="1" x14ac:dyDescent="0.2">
      <c r="A470" s="68"/>
      <c r="B470" s="93" t="s">
        <v>261</v>
      </c>
      <c r="C470" s="111" t="s">
        <v>261</v>
      </c>
      <c r="D470" s="50" t="s">
        <v>261</v>
      </c>
      <c r="E470" s="112" t="s">
        <v>261</v>
      </c>
      <c r="F470" s="113" t="s">
        <v>261</v>
      </c>
      <c r="G470" s="50" t="s">
        <v>261</v>
      </c>
      <c r="H470" s="114" t="s">
        <v>261</v>
      </c>
    </row>
    <row r="471" spans="1:8" s="2" customFormat="1" x14ac:dyDescent="0.2">
      <c r="A471" s="68"/>
      <c r="B471" s="93" t="s">
        <v>261</v>
      </c>
      <c r="C471" s="111" t="s">
        <v>261</v>
      </c>
      <c r="D471" s="50" t="s">
        <v>261</v>
      </c>
      <c r="E471" s="112" t="s">
        <v>261</v>
      </c>
      <c r="F471" s="113" t="s">
        <v>261</v>
      </c>
      <c r="G471" s="50" t="s">
        <v>261</v>
      </c>
      <c r="H471" s="114" t="s">
        <v>261</v>
      </c>
    </row>
    <row r="472" spans="1:8" s="2" customFormat="1" x14ac:dyDescent="0.2">
      <c r="A472" s="68"/>
      <c r="B472" s="93" t="s">
        <v>261</v>
      </c>
      <c r="C472" s="111" t="s">
        <v>261</v>
      </c>
      <c r="D472" s="50" t="s">
        <v>261</v>
      </c>
      <c r="E472" s="112" t="s">
        <v>261</v>
      </c>
      <c r="F472" s="113" t="s">
        <v>261</v>
      </c>
      <c r="G472" s="50" t="s">
        <v>261</v>
      </c>
      <c r="H472" s="114" t="s">
        <v>261</v>
      </c>
    </row>
    <row r="473" spans="1:8" s="2" customFormat="1" x14ac:dyDescent="0.2">
      <c r="A473" s="68"/>
      <c r="B473" s="93" t="s">
        <v>261</v>
      </c>
      <c r="C473" s="111" t="s">
        <v>261</v>
      </c>
      <c r="D473" s="50" t="s">
        <v>261</v>
      </c>
      <c r="E473" s="112" t="s">
        <v>261</v>
      </c>
      <c r="F473" s="113" t="s">
        <v>261</v>
      </c>
      <c r="G473" s="50" t="s">
        <v>261</v>
      </c>
      <c r="H473" s="114" t="s">
        <v>261</v>
      </c>
    </row>
    <row r="474" spans="1:8" s="2" customFormat="1" x14ac:dyDescent="0.2">
      <c r="A474" s="68"/>
      <c r="B474" s="93" t="s">
        <v>261</v>
      </c>
      <c r="C474" s="111" t="s">
        <v>261</v>
      </c>
      <c r="D474" s="50" t="s">
        <v>261</v>
      </c>
      <c r="E474" s="112" t="s">
        <v>261</v>
      </c>
      <c r="F474" s="113" t="s">
        <v>261</v>
      </c>
      <c r="G474" s="50" t="s">
        <v>261</v>
      </c>
      <c r="H474" s="114" t="s">
        <v>261</v>
      </c>
    </row>
    <row r="475" spans="1:8" s="2" customFormat="1" x14ac:dyDescent="0.2">
      <c r="A475" s="68"/>
      <c r="B475" s="93" t="s">
        <v>261</v>
      </c>
      <c r="C475" s="111" t="s">
        <v>261</v>
      </c>
      <c r="D475" s="50" t="s">
        <v>261</v>
      </c>
      <c r="E475" s="112" t="s">
        <v>261</v>
      </c>
      <c r="F475" s="113" t="s">
        <v>261</v>
      </c>
      <c r="G475" s="50" t="s">
        <v>261</v>
      </c>
      <c r="H475" s="114" t="s">
        <v>261</v>
      </c>
    </row>
    <row r="476" spans="1:8" s="2" customFormat="1" x14ac:dyDescent="0.2">
      <c r="A476" s="68"/>
      <c r="B476" s="93" t="s">
        <v>261</v>
      </c>
      <c r="C476" s="111" t="s">
        <v>261</v>
      </c>
      <c r="D476" s="50" t="s">
        <v>261</v>
      </c>
      <c r="E476" s="112" t="s">
        <v>261</v>
      </c>
      <c r="F476" s="113" t="s">
        <v>261</v>
      </c>
      <c r="G476" s="50" t="s">
        <v>261</v>
      </c>
      <c r="H476" s="114" t="s">
        <v>261</v>
      </c>
    </row>
    <row r="477" spans="1:8" s="2" customFormat="1" x14ac:dyDescent="0.2">
      <c r="A477" s="68"/>
      <c r="B477" s="93" t="s">
        <v>261</v>
      </c>
      <c r="C477" s="111" t="s">
        <v>261</v>
      </c>
      <c r="D477" s="50" t="s">
        <v>261</v>
      </c>
      <c r="E477" s="112" t="s">
        <v>261</v>
      </c>
      <c r="F477" s="113" t="s">
        <v>261</v>
      </c>
      <c r="G477" s="50" t="s">
        <v>261</v>
      </c>
      <c r="H477" s="114" t="s">
        <v>261</v>
      </c>
    </row>
    <row r="478" spans="1:8" s="2" customFormat="1" x14ac:dyDescent="0.2">
      <c r="A478" s="68"/>
      <c r="B478" s="93" t="s">
        <v>261</v>
      </c>
      <c r="C478" s="111" t="s">
        <v>261</v>
      </c>
      <c r="D478" s="50" t="s">
        <v>261</v>
      </c>
      <c r="E478" s="112" t="s">
        <v>261</v>
      </c>
      <c r="F478" s="113" t="s">
        <v>261</v>
      </c>
      <c r="G478" s="50" t="s">
        <v>261</v>
      </c>
      <c r="H478" s="114" t="s">
        <v>261</v>
      </c>
    </row>
    <row r="479" spans="1:8" s="2" customFormat="1" x14ac:dyDescent="0.2">
      <c r="A479" s="68"/>
      <c r="B479" s="93" t="s">
        <v>261</v>
      </c>
      <c r="C479" s="111" t="s">
        <v>261</v>
      </c>
      <c r="D479" s="50" t="s">
        <v>261</v>
      </c>
      <c r="E479" s="112" t="s">
        <v>261</v>
      </c>
      <c r="F479" s="113" t="s">
        <v>261</v>
      </c>
      <c r="G479" s="50" t="s">
        <v>261</v>
      </c>
      <c r="H479" s="114" t="s">
        <v>261</v>
      </c>
    </row>
    <row r="480" spans="1:8" s="2" customFormat="1" x14ac:dyDescent="0.2">
      <c r="A480" s="68"/>
      <c r="B480" s="93" t="s">
        <v>261</v>
      </c>
      <c r="C480" s="111" t="s">
        <v>261</v>
      </c>
      <c r="D480" s="50" t="s">
        <v>261</v>
      </c>
      <c r="E480" s="112" t="s">
        <v>261</v>
      </c>
      <c r="F480" s="113" t="s">
        <v>261</v>
      </c>
      <c r="G480" s="50" t="s">
        <v>261</v>
      </c>
      <c r="H480" s="114" t="s">
        <v>261</v>
      </c>
    </row>
    <row r="481" spans="1:8" s="2" customFormat="1" x14ac:dyDescent="0.2">
      <c r="A481" s="68"/>
      <c r="B481" s="93" t="s">
        <v>261</v>
      </c>
      <c r="C481" s="111" t="s">
        <v>261</v>
      </c>
      <c r="D481" s="50" t="s">
        <v>261</v>
      </c>
      <c r="E481" s="112" t="s">
        <v>261</v>
      </c>
      <c r="F481" s="113" t="s">
        <v>261</v>
      </c>
      <c r="G481" s="50" t="s">
        <v>261</v>
      </c>
      <c r="H481" s="114" t="s">
        <v>261</v>
      </c>
    </row>
    <row r="482" spans="1:8" s="2" customFormat="1" x14ac:dyDescent="0.2">
      <c r="A482" s="68"/>
      <c r="B482" s="93" t="s">
        <v>261</v>
      </c>
      <c r="C482" s="111" t="s">
        <v>261</v>
      </c>
      <c r="D482" s="50" t="s">
        <v>261</v>
      </c>
      <c r="E482" s="112" t="s">
        <v>261</v>
      </c>
      <c r="F482" s="113" t="s">
        <v>261</v>
      </c>
      <c r="G482" s="50" t="s">
        <v>261</v>
      </c>
      <c r="H482" s="114" t="s">
        <v>261</v>
      </c>
    </row>
    <row r="483" spans="1:8" s="2" customFormat="1" x14ac:dyDescent="0.2">
      <c r="A483" s="68"/>
      <c r="B483" s="93" t="s">
        <v>261</v>
      </c>
      <c r="C483" s="111" t="s">
        <v>261</v>
      </c>
      <c r="D483" s="50" t="s">
        <v>261</v>
      </c>
      <c r="E483" s="112" t="s">
        <v>261</v>
      </c>
      <c r="F483" s="113" t="s">
        <v>261</v>
      </c>
      <c r="G483" s="50" t="s">
        <v>261</v>
      </c>
      <c r="H483" s="114" t="s">
        <v>261</v>
      </c>
    </row>
    <row r="484" spans="1:8" s="2" customFormat="1" x14ac:dyDescent="0.2">
      <c r="A484" s="68"/>
      <c r="B484" s="93" t="s">
        <v>261</v>
      </c>
      <c r="C484" s="111" t="s">
        <v>261</v>
      </c>
      <c r="D484" s="50" t="s">
        <v>261</v>
      </c>
      <c r="E484" s="112" t="s">
        <v>261</v>
      </c>
      <c r="F484" s="113" t="s">
        <v>261</v>
      </c>
      <c r="G484" s="50" t="s">
        <v>261</v>
      </c>
      <c r="H484" s="114" t="s">
        <v>261</v>
      </c>
    </row>
    <row r="485" spans="1:8" s="2" customFormat="1" x14ac:dyDescent="0.2">
      <c r="A485" s="68"/>
      <c r="B485" s="93" t="s">
        <v>261</v>
      </c>
      <c r="C485" s="111" t="s">
        <v>261</v>
      </c>
      <c r="D485" s="50" t="s">
        <v>261</v>
      </c>
      <c r="E485" s="112" t="s">
        <v>261</v>
      </c>
      <c r="F485" s="113" t="s">
        <v>261</v>
      </c>
      <c r="G485" s="50" t="s">
        <v>261</v>
      </c>
      <c r="H485" s="114" t="s">
        <v>261</v>
      </c>
    </row>
    <row r="486" spans="1:8" s="2" customFormat="1" x14ac:dyDescent="0.2">
      <c r="A486" s="68"/>
      <c r="B486" s="93" t="s">
        <v>261</v>
      </c>
      <c r="C486" s="111" t="s">
        <v>261</v>
      </c>
      <c r="D486" s="50" t="s">
        <v>261</v>
      </c>
      <c r="E486" s="112" t="s">
        <v>261</v>
      </c>
      <c r="F486" s="113" t="s">
        <v>261</v>
      </c>
      <c r="G486" s="50" t="s">
        <v>261</v>
      </c>
      <c r="H486" s="114" t="s">
        <v>261</v>
      </c>
    </row>
    <row r="487" spans="1:8" s="2" customFormat="1" x14ac:dyDescent="0.2">
      <c r="A487" s="68"/>
      <c r="B487" s="93" t="s">
        <v>261</v>
      </c>
      <c r="C487" s="111" t="s">
        <v>261</v>
      </c>
      <c r="D487" s="50" t="s">
        <v>261</v>
      </c>
      <c r="E487" s="112" t="s">
        <v>261</v>
      </c>
      <c r="F487" s="113" t="s">
        <v>261</v>
      </c>
      <c r="G487" s="50" t="s">
        <v>261</v>
      </c>
      <c r="H487" s="114" t="s">
        <v>261</v>
      </c>
    </row>
    <row r="488" spans="1:8" s="2" customFormat="1" x14ac:dyDescent="0.2">
      <c r="A488" s="68"/>
      <c r="B488" s="93" t="s">
        <v>261</v>
      </c>
      <c r="C488" s="111" t="s">
        <v>261</v>
      </c>
      <c r="D488" s="50" t="s">
        <v>261</v>
      </c>
      <c r="E488" s="112" t="s">
        <v>261</v>
      </c>
      <c r="F488" s="113" t="s">
        <v>261</v>
      </c>
      <c r="G488" s="50" t="s">
        <v>261</v>
      </c>
      <c r="H488" s="114" t="s">
        <v>261</v>
      </c>
    </row>
    <row r="489" spans="1:8" s="2" customFormat="1" x14ac:dyDescent="0.2">
      <c r="A489" s="68"/>
      <c r="B489" s="93" t="s">
        <v>261</v>
      </c>
      <c r="C489" s="111" t="s">
        <v>261</v>
      </c>
      <c r="D489" s="50" t="s">
        <v>261</v>
      </c>
      <c r="E489" s="112" t="s">
        <v>261</v>
      </c>
      <c r="F489" s="113" t="s">
        <v>261</v>
      </c>
      <c r="G489" s="50" t="s">
        <v>261</v>
      </c>
      <c r="H489" s="114" t="s">
        <v>261</v>
      </c>
    </row>
    <row r="490" spans="1:8" s="2" customFormat="1" x14ac:dyDescent="0.2">
      <c r="A490" s="68"/>
      <c r="B490" s="93" t="s">
        <v>261</v>
      </c>
      <c r="C490" s="111" t="s">
        <v>261</v>
      </c>
      <c r="D490" s="50" t="s">
        <v>261</v>
      </c>
      <c r="E490" s="112" t="s">
        <v>261</v>
      </c>
      <c r="F490" s="113" t="s">
        <v>261</v>
      </c>
      <c r="G490" s="50" t="s">
        <v>261</v>
      </c>
      <c r="H490" s="114" t="s">
        <v>261</v>
      </c>
    </row>
    <row r="491" spans="1:8" s="2" customFormat="1" x14ac:dyDescent="0.2">
      <c r="A491" s="68"/>
      <c r="B491" s="93" t="s">
        <v>261</v>
      </c>
      <c r="C491" s="111" t="s">
        <v>261</v>
      </c>
      <c r="D491" s="50" t="s">
        <v>261</v>
      </c>
      <c r="E491" s="112" t="s">
        <v>261</v>
      </c>
      <c r="F491" s="113" t="s">
        <v>261</v>
      </c>
      <c r="G491" s="50" t="s">
        <v>261</v>
      </c>
      <c r="H491" s="114" t="s">
        <v>261</v>
      </c>
    </row>
    <row r="492" spans="1:8" s="2" customFormat="1" x14ac:dyDescent="0.2">
      <c r="A492" s="68"/>
      <c r="B492" s="93" t="s">
        <v>261</v>
      </c>
      <c r="C492" s="111" t="s">
        <v>261</v>
      </c>
      <c r="D492" s="50" t="s">
        <v>261</v>
      </c>
      <c r="E492" s="112" t="s">
        <v>261</v>
      </c>
      <c r="F492" s="113" t="s">
        <v>261</v>
      </c>
      <c r="G492" s="50" t="s">
        <v>261</v>
      </c>
      <c r="H492" s="114" t="s">
        <v>261</v>
      </c>
    </row>
    <row r="493" spans="1:8" s="2" customFormat="1" x14ac:dyDescent="0.2">
      <c r="A493" s="68"/>
      <c r="B493" s="93" t="s">
        <v>261</v>
      </c>
      <c r="C493" s="111" t="s">
        <v>261</v>
      </c>
      <c r="D493" s="50" t="s">
        <v>261</v>
      </c>
      <c r="E493" s="112" t="s">
        <v>261</v>
      </c>
      <c r="F493" s="113" t="s">
        <v>261</v>
      </c>
      <c r="G493" s="50" t="s">
        <v>261</v>
      </c>
      <c r="H493" s="114" t="s">
        <v>261</v>
      </c>
    </row>
    <row r="494" spans="1:8" s="2" customFormat="1" x14ac:dyDescent="0.2">
      <c r="A494" s="68"/>
      <c r="B494" s="93" t="s">
        <v>261</v>
      </c>
      <c r="C494" s="111" t="s">
        <v>261</v>
      </c>
      <c r="D494" s="50" t="s">
        <v>261</v>
      </c>
      <c r="E494" s="112" t="s">
        <v>261</v>
      </c>
      <c r="F494" s="113" t="s">
        <v>261</v>
      </c>
      <c r="G494" s="50" t="s">
        <v>261</v>
      </c>
      <c r="H494" s="114" t="s">
        <v>261</v>
      </c>
    </row>
    <row r="495" spans="1:8" s="2" customFormat="1" x14ac:dyDescent="0.2">
      <c r="A495" s="68"/>
      <c r="B495" s="93" t="s">
        <v>261</v>
      </c>
      <c r="C495" s="111" t="s">
        <v>261</v>
      </c>
      <c r="D495" s="50" t="s">
        <v>261</v>
      </c>
      <c r="E495" s="112" t="s">
        <v>261</v>
      </c>
      <c r="F495" s="113" t="s">
        <v>261</v>
      </c>
      <c r="G495" s="50" t="s">
        <v>261</v>
      </c>
      <c r="H495" s="114" t="s">
        <v>261</v>
      </c>
    </row>
    <row r="496" spans="1:8" s="2" customFormat="1" x14ac:dyDescent="0.2">
      <c r="A496" s="68"/>
      <c r="B496" s="93" t="s">
        <v>261</v>
      </c>
      <c r="C496" s="111" t="s">
        <v>261</v>
      </c>
      <c r="D496" s="50" t="s">
        <v>261</v>
      </c>
      <c r="E496" s="112" t="s">
        <v>261</v>
      </c>
      <c r="F496" s="113" t="s">
        <v>261</v>
      </c>
      <c r="G496" s="50" t="s">
        <v>261</v>
      </c>
      <c r="H496" s="114" t="s">
        <v>261</v>
      </c>
    </row>
    <row r="497" spans="1:8" s="2" customFormat="1" x14ac:dyDescent="0.2">
      <c r="A497" s="68"/>
      <c r="B497" s="93" t="s">
        <v>261</v>
      </c>
      <c r="C497" s="111" t="s">
        <v>261</v>
      </c>
      <c r="D497" s="50" t="s">
        <v>261</v>
      </c>
      <c r="E497" s="112" t="s">
        <v>261</v>
      </c>
      <c r="F497" s="113" t="s">
        <v>261</v>
      </c>
      <c r="G497" s="50" t="s">
        <v>261</v>
      </c>
      <c r="H497" s="114" t="s">
        <v>261</v>
      </c>
    </row>
    <row r="498" spans="1:8" s="2" customFormat="1" x14ac:dyDescent="0.2">
      <c r="A498" s="68"/>
      <c r="B498" s="93" t="s">
        <v>261</v>
      </c>
      <c r="C498" s="111" t="s">
        <v>261</v>
      </c>
      <c r="D498" s="50" t="s">
        <v>261</v>
      </c>
      <c r="E498" s="112" t="s">
        <v>261</v>
      </c>
      <c r="F498" s="113" t="s">
        <v>261</v>
      </c>
      <c r="G498" s="50" t="s">
        <v>261</v>
      </c>
      <c r="H498" s="114" t="s">
        <v>261</v>
      </c>
    </row>
    <row r="499" spans="1:8" s="2" customFormat="1" x14ac:dyDescent="0.2">
      <c r="A499" s="68"/>
      <c r="B499" s="93" t="s">
        <v>261</v>
      </c>
      <c r="C499" s="111" t="s">
        <v>261</v>
      </c>
      <c r="D499" s="50" t="s">
        <v>261</v>
      </c>
      <c r="E499" s="112" t="s">
        <v>261</v>
      </c>
      <c r="F499" s="113" t="s">
        <v>261</v>
      </c>
      <c r="G499" s="50" t="s">
        <v>261</v>
      </c>
      <c r="H499" s="114" t="s">
        <v>261</v>
      </c>
    </row>
    <row r="500" spans="1:8" s="2" customFormat="1" x14ac:dyDescent="0.2">
      <c r="A500" s="68"/>
      <c r="B500" s="93" t="s">
        <v>261</v>
      </c>
      <c r="C500" s="111" t="s">
        <v>261</v>
      </c>
      <c r="D500" s="50" t="s">
        <v>261</v>
      </c>
      <c r="E500" s="112" t="s">
        <v>261</v>
      </c>
      <c r="F500" s="113" t="s">
        <v>261</v>
      </c>
      <c r="G500" s="50" t="s">
        <v>261</v>
      </c>
      <c r="H500" s="114" t="s">
        <v>261</v>
      </c>
    </row>
    <row r="501" spans="1:8" s="2" customFormat="1" x14ac:dyDescent="0.2">
      <c r="A501" s="68"/>
      <c r="B501" s="93" t="s">
        <v>261</v>
      </c>
      <c r="C501" s="111" t="s">
        <v>261</v>
      </c>
      <c r="D501" s="50" t="s">
        <v>261</v>
      </c>
      <c r="E501" s="112" t="s">
        <v>261</v>
      </c>
      <c r="F501" s="113" t="s">
        <v>261</v>
      </c>
      <c r="G501" s="50" t="s">
        <v>261</v>
      </c>
      <c r="H501" s="114" t="s">
        <v>261</v>
      </c>
    </row>
    <row r="502" spans="1:8" s="2" customFormat="1" x14ac:dyDescent="0.2">
      <c r="A502" s="68"/>
      <c r="B502" s="93" t="s">
        <v>261</v>
      </c>
      <c r="C502" s="111" t="s">
        <v>261</v>
      </c>
      <c r="D502" s="50" t="s">
        <v>261</v>
      </c>
      <c r="E502" s="112" t="s">
        <v>261</v>
      </c>
      <c r="F502" s="113" t="s">
        <v>261</v>
      </c>
      <c r="G502" s="50" t="s">
        <v>261</v>
      </c>
      <c r="H502" s="114" t="s">
        <v>261</v>
      </c>
    </row>
    <row r="503" spans="1:8" s="2" customFormat="1" x14ac:dyDescent="0.2">
      <c r="A503" s="68"/>
      <c r="B503" s="93" t="s">
        <v>261</v>
      </c>
      <c r="C503" s="111" t="s">
        <v>261</v>
      </c>
      <c r="D503" s="50" t="s">
        <v>261</v>
      </c>
      <c r="E503" s="112" t="s">
        <v>261</v>
      </c>
      <c r="F503" s="113" t="s">
        <v>261</v>
      </c>
      <c r="G503" s="50" t="s">
        <v>261</v>
      </c>
      <c r="H503" s="114" t="s">
        <v>261</v>
      </c>
    </row>
    <row r="504" spans="1:8" s="2" customFormat="1" x14ac:dyDescent="0.2">
      <c r="A504" s="68"/>
      <c r="B504" s="93" t="s">
        <v>261</v>
      </c>
      <c r="C504" s="111" t="s">
        <v>261</v>
      </c>
      <c r="D504" s="50" t="s">
        <v>261</v>
      </c>
      <c r="E504" s="112" t="s">
        <v>261</v>
      </c>
      <c r="F504" s="113" t="s">
        <v>261</v>
      </c>
      <c r="G504" s="50" t="s">
        <v>261</v>
      </c>
      <c r="H504" s="114" t="s">
        <v>261</v>
      </c>
    </row>
    <row r="505" spans="1:8" s="2" customFormat="1" x14ac:dyDescent="0.2">
      <c r="A505" s="68"/>
      <c r="B505" s="93" t="s">
        <v>261</v>
      </c>
      <c r="C505" s="111" t="s">
        <v>261</v>
      </c>
      <c r="D505" s="50" t="s">
        <v>261</v>
      </c>
      <c r="E505" s="112" t="s">
        <v>261</v>
      </c>
      <c r="F505" s="113" t="s">
        <v>261</v>
      </c>
      <c r="G505" s="50" t="s">
        <v>261</v>
      </c>
      <c r="H505" s="114" t="s">
        <v>261</v>
      </c>
    </row>
    <row r="506" spans="1:8" s="2" customFormat="1" x14ac:dyDescent="0.2">
      <c r="A506" s="68"/>
      <c r="B506" s="93" t="s">
        <v>261</v>
      </c>
      <c r="C506" s="111" t="s">
        <v>261</v>
      </c>
      <c r="D506" s="50" t="s">
        <v>261</v>
      </c>
      <c r="E506" s="112" t="s">
        <v>261</v>
      </c>
      <c r="F506" s="113" t="s">
        <v>261</v>
      </c>
      <c r="G506" s="50" t="s">
        <v>261</v>
      </c>
      <c r="H506" s="114" t="s">
        <v>261</v>
      </c>
    </row>
    <row r="507" spans="1:8" s="2" customFormat="1" x14ac:dyDescent="0.2">
      <c r="A507" s="68"/>
      <c r="B507" s="93" t="s">
        <v>261</v>
      </c>
      <c r="C507" s="111" t="s">
        <v>261</v>
      </c>
      <c r="D507" s="50" t="s">
        <v>261</v>
      </c>
      <c r="E507" s="112" t="s">
        <v>261</v>
      </c>
      <c r="F507" s="113" t="s">
        <v>261</v>
      </c>
      <c r="G507" s="50" t="s">
        <v>261</v>
      </c>
      <c r="H507" s="114" t="s">
        <v>261</v>
      </c>
    </row>
    <row r="508" spans="1:8" s="2" customFormat="1" x14ac:dyDescent="0.2">
      <c r="A508" s="68"/>
      <c r="B508" s="93" t="s">
        <v>261</v>
      </c>
      <c r="C508" s="111" t="s">
        <v>261</v>
      </c>
      <c r="D508" s="50" t="s">
        <v>261</v>
      </c>
      <c r="E508" s="112" t="s">
        <v>261</v>
      </c>
      <c r="F508" s="113" t="s">
        <v>261</v>
      </c>
      <c r="G508" s="50" t="s">
        <v>261</v>
      </c>
      <c r="H508" s="114" t="s">
        <v>261</v>
      </c>
    </row>
    <row r="509" spans="1:8" s="2" customFormat="1" x14ac:dyDescent="0.2">
      <c r="A509" s="68"/>
      <c r="B509" s="93" t="s">
        <v>261</v>
      </c>
      <c r="C509" s="111" t="s">
        <v>261</v>
      </c>
      <c r="D509" s="50" t="s">
        <v>261</v>
      </c>
      <c r="E509" s="112" t="s">
        <v>261</v>
      </c>
      <c r="F509" s="113" t="s">
        <v>261</v>
      </c>
      <c r="G509" s="50" t="s">
        <v>261</v>
      </c>
      <c r="H509" s="114" t="s">
        <v>261</v>
      </c>
    </row>
    <row r="510" spans="1:8" s="2" customFormat="1" x14ac:dyDescent="0.2">
      <c r="A510" s="68"/>
      <c r="B510" s="93" t="s">
        <v>261</v>
      </c>
      <c r="C510" s="111" t="s">
        <v>261</v>
      </c>
      <c r="D510" s="50" t="s">
        <v>261</v>
      </c>
      <c r="E510" s="112" t="s">
        <v>261</v>
      </c>
      <c r="F510" s="113" t="s">
        <v>261</v>
      </c>
      <c r="G510" s="50" t="s">
        <v>261</v>
      </c>
      <c r="H510" s="114" t="s">
        <v>261</v>
      </c>
    </row>
    <row r="511" spans="1:8" s="2" customFormat="1" x14ac:dyDescent="0.2">
      <c r="A511" s="68"/>
      <c r="B511" s="93" t="s">
        <v>261</v>
      </c>
      <c r="C511" s="111" t="s">
        <v>261</v>
      </c>
      <c r="D511" s="50" t="s">
        <v>261</v>
      </c>
      <c r="E511" s="112" t="s">
        <v>261</v>
      </c>
      <c r="F511" s="113" t="s">
        <v>261</v>
      </c>
      <c r="G511" s="50" t="s">
        <v>261</v>
      </c>
      <c r="H511" s="114" t="s">
        <v>261</v>
      </c>
    </row>
    <row r="512" spans="1:8" s="2" customFormat="1" x14ac:dyDescent="0.2">
      <c r="A512" s="68"/>
      <c r="B512" s="93" t="s">
        <v>261</v>
      </c>
      <c r="C512" s="111" t="s">
        <v>261</v>
      </c>
      <c r="D512" s="50" t="s">
        <v>261</v>
      </c>
      <c r="E512" s="112" t="s">
        <v>261</v>
      </c>
      <c r="F512" s="113" t="s">
        <v>261</v>
      </c>
      <c r="G512" s="50" t="s">
        <v>261</v>
      </c>
      <c r="H512" s="114" t="s">
        <v>261</v>
      </c>
    </row>
    <row r="513" spans="1:8" s="2" customFormat="1" x14ac:dyDescent="0.2">
      <c r="A513" s="68"/>
      <c r="B513" s="93" t="s">
        <v>261</v>
      </c>
      <c r="C513" s="111" t="s">
        <v>261</v>
      </c>
      <c r="D513" s="50" t="s">
        <v>261</v>
      </c>
      <c r="E513" s="112" t="s">
        <v>261</v>
      </c>
      <c r="F513" s="113" t="s">
        <v>261</v>
      </c>
      <c r="G513" s="50" t="s">
        <v>261</v>
      </c>
      <c r="H513" s="114" t="s">
        <v>261</v>
      </c>
    </row>
    <row r="514" spans="1:8" s="2" customFormat="1" x14ac:dyDescent="0.2">
      <c r="A514" s="68"/>
      <c r="B514" s="93" t="s">
        <v>261</v>
      </c>
      <c r="C514" s="111" t="s">
        <v>261</v>
      </c>
      <c r="D514" s="50" t="s">
        <v>261</v>
      </c>
      <c r="E514" s="112" t="s">
        <v>261</v>
      </c>
      <c r="F514" s="113" t="s">
        <v>261</v>
      </c>
      <c r="G514" s="50" t="s">
        <v>261</v>
      </c>
      <c r="H514" s="114" t="s">
        <v>261</v>
      </c>
    </row>
    <row r="515" spans="1:8" s="2" customFormat="1" x14ac:dyDescent="0.2">
      <c r="A515" s="68"/>
      <c r="B515" s="93" t="s">
        <v>261</v>
      </c>
      <c r="C515" s="111" t="s">
        <v>261</v>
      </c>
      <c r="D515" s="50" t="s">
        <v>261</v>
      </c>
      <c r="E515" s="112" t="s">
        <v>261</v>
      </c>
      <c r="F515" s="113" t="s">
        <v>261</v>
      </c>
      <c r="G515" s="50" t="s">
        <v>261</v>
      </c>
      <c r="H515" s="114" t="s">
        <v>261</v>
      </c>
    </row>
    <row r="516" spans="1:8" s="2" customFormat="1" x14ac:dyDescent="0.2">
      <c r="A516" s="68"/>
      <c r="B516" s="93" t="s">
        <v>261</v>
      </c>
      <c r="C516" s="111" t="s">
        <v>261</v>
      </c>
      <c r="D516" s="50" t="s">
        <v>261</v>
      </c>
      <c r="E516" s="112" t="s">
        <v>261</v>
      </c>
      <c r="F516" s="113" t="s">
        <v>261</v>
      </c>
      <c r="G516" s="50" t="s">
        <v>261</v>
      </c>
      <c r="H516" s="114" t="s">
        <v>261</v>
      </c>
    </row>
    <row r="517" spans="1:8" s="2" customFormat="1" x14ac:dyDescent="0.2">
      <c r="A517" s="68"/>
      <c r="B517" s="93" t="s">
        <v>261</v>
      </c>
      <c r="C517" s="111" t="s">
        <v>261</v>
      </c>
      <c r="D517" s="50" t="s">
        <v>261</v>
      </c>
      <c r="E517" s="112" t="s">
        <v>261</v>
      </c>
      <c r="F517" s="113" t="s">
        <v>261</v>
      </c>
      <c r="G517" s="50" t="s">
        <v>261</v>
      </c>
      <c r="H517" s="114" t="s">
        <v>261</v>
      </c>
    </row>
    <row r="518" spans="1:8" s="2" customFormat="1" x14ac:dyDescent="0.2">
      <c r="A518" s="68"/>
      <c r="B518" s="93" t="s">
        <v>261</v>
      </c>
      <c r="C518" s="111" t="s">
        <v>261</v>
      </c>
      <c r="D518" s="50" t="s">
        <v>261</v>
      </c>
      <c r="E518" s="112" t="s">
        <v>261</v>
      </c>
      <c r="F518" s="113" t="s">
        <v>261</v>
      </c>
      <c r="G518" s="50" t="s">
        <v>261</v>
      </c>
      <c r="H518" s="114" t="s">
        <v>261</v>
      </c>
    </row>
    <row r="519" spans="1:8" s="2" customFormat="1" x14ac:dyDescent="0.2">
      <c r="A519" s="68"/>
      <c r="B519" s="93" t="s">
        <v>261</v>
      </c>
      <c r="C519" s="111" t="s">
        <v>261</v>
      </c>
      <c r="D519" s="50" t="s">
        <v>261</v>
      </c>
      <c r="E519" s="112" t="s">
        <v>261</v>
      </c>
      <c r="F519" s="113" t="s">
        <v>261</v>
      </c>
      <c r="G519" s="50" t="s">
        <v>261</v>
      </c>
      <c r="H519" s="114" t="s">
        <v>261</v>
      </c>
    </row>
    <row r="520" spans="1:8" s="2" customFormat="1" x14ac:dyDescent="0.2">
      <c r="A520" s="68"/>
      <c r="B520" s="93" t="s">
        <v>261</v>
      </c>
      <c r="C520" s="111" t="s">
        <v>261</v>
      </c>
      <c r="D520" s="50" t="s">
        <v>261</v>
      </c>
      <c r="E520" s="112" t="s">
        <v>261</v>
      </c>
      <c r="F520" s="113" t="s">
        <v>261</v>
      </c>
      <c r="G520" s="50" t="s">
        <v>261</v>
      </c>
      <c r="H520" s="114" t="s">
        <v>261</v>
      </c>
    </row>
    <row r="521" spans="1:8" s="2" customFormat="1" x14ac:dyDescent="0.2">
      <c r="A521" s="68"/>
      <c r="B521" s="93" t="s">
        <v>261</v>
      </c>
      <c r="C521" s="111" t="s">
        <v>261</v>
      </c>
      <c r="D521" s="50" t="s">
        <v>261</v>
      </c>
      <c r="E521" s="112" t="s">
        <v>261</v>
      </c>
      <c r="F521" s="113" t="s">
        <v>261</v>
      </c>
      <c r="G521" s="50" t="s">
        <v>261</v>
      </c>
      <c r="H521" s="114" t="s">
        <v>261</v>
      </c>
    </row>
    <row r="522" spans="1:8" s="2" customFormat="1" x14ac:dyDescent="0.2">
      <c r="A522" s="68"/>
      <c r="B522" s="93" t="s">
        <v>261</v>
      </c>
      <c r="C522" s="111" t="s">
        <v>261</v>
      </c>
      <c r="D522" s="50" t="s">
        <v>261</v>
      </c>
      <c r="E522" s="112" t="s">
        <v>261</v>
      </c>
      <c r="F522" s="113" t="s">
        <v>261</v>
      </c>
      <c r="G522" s="50" t="s">
        <v>261</v>
      </c>
      <c r="H522" s="114" t="s">
        <v>261</v>
      </c>
    </row>
    <row r="523" spans="1:8" s="2" customFormat="1" x14ac:dyDescent="0.2">
      <c r="A523" s="68"/>
      <c r="B523" s="93" t="s">
        <v>261</v>
      </c>
      <c r="C523" s="111" t="s">
        <v>261</v>
      </c>
      <c r="D523" s="50" t="s">
        <v>261</v>
      </c>
      <c r="E523" s="112" t="s">
        <v>261</v>
      </c>
      <c r="F523" s="113" t="s">
        <v>261</v>
      </c>
      <c r="G523" s="50" t="s">
        <v>261</v>
      </c>
      <c r="H523" s="114" t="s">
        <v>261</v>
      </c>
    </row>
    <row r="524" spans="1:8" s="2" customFormat="1" x14ac:dyDescent="0.2">
      <c r="A524" s="68"/>
      <c r="B524" s="93" t="s">
        <v>261</v>
      </c>
      <c r="C524" s="111" t="s">
        <v>261</v>
      </c>
      <c r="D524" s="50" t="s">
        <v>261</v>
      </c>
      <c r="E524" s="112" t="s">
        <v>261</v>
      </c>
      <c r="F524" s="113" t="s">
        <v>261</v>
      </c>
      <c r="G524" s="50" t="s">
        <v>261</v>
      </c>
      <c r="H524" s="114" t="s">
        <v>261</v>
      </c>
    </row>
    <row r="525" spans="1:8" s="2" customFormat="1" x14ac:dyDescent="0.2">
      <c r="A525" s="68"/>
      <c r="B525" s="93" t="s">
        <v>261</v>
      </c>
      <c r="C525" s="111" t="s">
        <v>261</v>
      </c>
      <c r="D525" s="50" t="s">
        <v>261</v>
      </c>
      <c r="E525" s="112" t="s">
        <v>261</v>
      </c>
      <c r="F525" s="113" t="s">
        <v>261</v>
      </c>
      <c r="G525" s="50" t="s">
        <v>261</v>
      </c>
      <c r="H525" s="114" t="s">
        <v>261</v>
      </c>
    </row>
    <row r="526" spans="1:8" s="2" customFormat="1" x14ac:dyDescent="0.2">
      <c r="A526" s="68"/>
      <c r="B526" s="93" t="s">
        <v>261</v>
      </c>
      <c r="C526" s="111" t="s">
        <v>261</v>
      </c>
      <c r="D526" s="50" t="s">
        <v>261</v>
      </c>
      <c r="E526" s="112" t="s">
        <v>261</v>
      </c>
      <c r="F526" s="113" t="s">
        <v>261</v>
      </c>
      <c r="G526" s="50" t="s">
        <v>261</v>
      </c>
      <c r="H526" s="114" t="s">
        <v>261</v>
      </c>
    </row>
    <row r="527" spans="1:8" s="2" customFormat="1" x14ac:dyDescent="0.2">
      <c r="A527" s="68"/>
      <c r="B527" s="93" t="s">
        <v>261</v>
      </c>
      <c r="C527" s="111" t="s">
        <v>261</v>
      </c>
      <c r="D527" s="50" t="s">
        <v>261</v>
      </c>
      <c r="E527" s="112" t="s">
        <v>261</v>
      </c>
      <c r="F527" s="113" t="s">
        <v>261</v>
      </c>
      <c r="G527" s="50" t="s">
        <v>261</v>
      </c>
      <c r="H527" s="114" t="s">
        <v>261</v>
      </c>
    </row>
    <row r="528" spans="1:8" s="2" customFormat="1" x14ac:dyDescent="0.2">
      <c r="A528" s="68"/>
      <c r="B528" s="93" t="s">
        <v>261</v>
      </c>
      <c r="C528" s="111" t="s">
        <v>261</v>
      </c>
      <c r="D528" s="50" t="s">
        <v>261</v>
      </c>
      <c r="E528" s="112" t="s">
        <v>261</v>
      </c>
      <c r="F528" s="113" t="s">
        <v>261</v>
      </c>
      <c r="G528" s="50" t="s">
        <v>261</v>
      </c>
      <c r="H528" s="114" t="s">
        <v>261</v>
      </c>
    </row>
    <row r="529" spans="1:8" s="2" customFormat="1" x14ac:dyDescent="0.2">
      <c r="A529" s="68"/>
      <c r="B529" s="93" t="s">
        <v>261</v>
      </c>
      <c r="C529" s="111" t="s">
        <v>261</v>
      </c>
      <c r="D529" s="50" t="s">
        <v>261</v>
      </c>
      <c r="E529" s="112" t="s">
        <v>261</v>
      </c>
      <c r="F529" s="113" t="s">
        <v>261</v>
      </c>
      <c r="G529" s="50" t="s">
        <v>261</v>
      </c>
      <c r="H529" s="114" t="s">
        <v>261</v>
      </c>
    </row>
    <row r="530" spans="1:8" s="2" customFormat="1" x14ac:dyDescent="0.2">
      <c r="A530" s="68"/>
      <c r="B530" s="93" t="s">
        <v>261</v>
      </c>
      <c r="C530" s="111" t="s">
        <v>261</v>
      </c>
      <c r="D530" s="50" t="s">
        <v>261</v>
      </c>
      <c r="E530" s="112" t="s">
        <v>261</v>
      </c>
      <c r="F530" s="113" t="s">
        <v>261</v>
      </c>
      <c r="G530" s="50" t="s">
        <v>261</v>
      </c>
      <c r="H530" s="114" t="s">
        <v>261</v>
      </c>
    </row>
    <row r="531" spans="1:8" s="2" customFormat="1" x14ac:dyDescent="0.2">
      <c r="A531" s="68"/>
      <c r="B531" s="93" t="s">
        <v>261</v>
      </c>
      <c r="C531" s="111" t="s">
        <v>261</v>
      </c>
      <c r="D531" s="50" t="s">
        <v>261</v>
      </c>
      <c r="E531" s="112" t="s">
        <v>261</v>
      </c>
      <c r="F531" s="113" t="s">
        <v>261</v>
      </c>
      <c r="G531" s="50" t="s">
        <v>261</v>
      </c>
      <c r="H531" s="114" t="s">
        <v>261</v>
      </c>
    </row>
    <row r="532" spans="1:8" s="2" customFormat="1" x14ac:dyDescent="0.2">
      <c r="A532" s="68"/>
      <c r="B532" s="93" t="s">
        <v>261</v>
      </c>
      <c r="C532" s="111" t="s">
        <v>261</v>
      </c>
      <c r="D532" s="50" t="s">
        <v>261</v>
      </c>
      <c r="E532" s="112" t="s">
        <v>261</v>
      </c>
      <c r="F532" s="113" t="s">
        <v>261</v>
      </c>
      <c r="G532" s="50" t="s">
        <v>261</v>
      </c>
      <c r="H532" s="114" t="s">
        <v>261</v>
      </c>
    </row>
    <row r="533" spans="1:8" s="2" customFormat="1" x14ac:dyDescent="0.2">
      <c r="A533" s="68"/>
      <c r="B533" s="93" t="s">
        <v>261</v>
      </c>
      <c r="C533" s="111" t="s">
        <v>261</v>
      </c>
      <c r="D533" s="50" t="s">
        <v>261</v>
      </c>
      <c r="E533" s="112" t="s">
        <v>261</v>
      </c>
      <c r="F533" s="113" t="s">
        <v>261</v>
      </c>
      <c r="G533" s="50" t="s">
        <v>261</v>
      </c>
      <c r="H533" s="114" t="s">
        <v>261</v>
      </c>
    </row>
    <row r="534" spans="1:8" s="2" customFormat="1" x14ac:dyDescent="0.2">
      <c r="A534" s="68"/>
      <c r="B534" s="93" t="s">
        <v>261</v>
      </c>
      <c r="C534" s="111" t="s">
        <v>261</v>
      </c>
      <c r="D534" s="50" t="s">
        <v>261</v>
      </c>
      <c r="E534" s="112" t="s">
        <v>261</v>
      </c>
      <c r="F534" s="113" t="s">
        <v>261</v>
      </c>
      <c r="G534" s="50" t="s">
        <v>261</v>
      </c>
      <c r="H534" s="114" t="s">
        <v>261</v>
      </c>
    </row>
    <row r="535" spans="1:8" s="2" customFormat="1" x14ac:dyDescent="0.2">
      <c r="A535" s="68"/>
      <c r="B535" s="93" t="s">
        <v>261</v>
      </c>
      <c r="C535" s="111" t="s">
        <v>261</v>
      </c>
      <c r="D535" s="50" t="s">
        <v>261</v>
      </c>
      <c r="E535" s="112" t="s">
        <v>261</v>
      </c>
      <c r="F535" s="113" t="s">
        <v>261</v>
      </c>
      <c r="G535" s="50" t="s">
        <v>261</v>
      </c>
      <c r="H535" s="114" t="s">
        <v>261</v>
      </c>
    </row>
    <row r="536" spans="1:8" s="2" customFormat="1" x14ac:dyDescent="0.2">
      <c r="A536" s="68"/>
      <c r="B536" s="93" t="s">
        <v>261</v>
      </c>
      <c r="C536" s="111" t="s">
        <v>261</v>
      </c>
      <c r="D536" s="50" t="s">
        <v>261</v>
      </c>
      <c r="E536" s="112" t="s">
        <v>261</v>
      </c>
      <c r="F536" s="113" t="s">
        <v>261</v>
      </c>
      <c r="G536" s="50" t="s">
        <v>261</v>
      </c>
      <c r="H536" s="114" t="s">
        <v>261</v>
      </c>
    </row>
    <row r="537" spans="1:8" s="2" customFormat="1" x14ac:dyDescent="0.2">
      <c r="A537" s="68"/>
      <c r="B537" s="93" t="s">
        <v>261</v>
      </c>
      <c r="C537" s="111" t="s">
        <v>261</v>
      </c>
      <c r="D537" s="50" t="s">
        <v>261</v>
      </c>
      <c r="E537" s="112" t="s">
        <v>261</v>
      </c>
      <c r="F537" s="113" t="s">
        <v>261</v>
      </c>
      <c r="G537" s="50" t="s">
        <v>261</v>
      </c>
      <c r="H537" s="114" t="s">
        <v>261</v>
      </c>
    </row>
    <row r="538" spans="1:8" s="2" customFormat="1" x14ac:dyDescent="0.2">
      <c r="A538" s="68"/>
      <c r="B538" s="93" t="s">
        <v>261</v>
      </c>
      <c r="C538" s="111" t="s">
        <v>261</v>
      </c>
      <c r="D538" s="50" t="s">
        <v>261</v>
      </c>
      <c r="E538" s="112" t="s">
        <v>261</v>
      </c>
      <c r="F538" s="113" t="s">
        <v>261</v>
      </c>
      <c r="G538" s="50" t="s">
        <v>261</v>
      </c>
      <c r="H538" s="114" t="s">
        <v>261</v>
      </c>
    </row>
    <row r="539" spans="1:8" s="2" customFormat="1" x14ac:dyDescent="0.2">
      <c r="A539" s="68"/>
      <c r="B539" s="93" t="s">
        <v>261</v>
      </c>
      <c r="C539" s="111" t="s">
        <v>261</v>
      </c>
      <c r="D539" s="50" t="s">
        <v>261</v>
      </c>
      <c r="E539" s="112" t="s">
        <v>261</v>
      </c>
      <c r="F539" s="113" t="s">
        <v>261</v>
      </c>
      <c r="G539" s="50" t="s">
        <v>261</v>
      </c>
      <c r="H539" s="114" t="s">
        <v>261</v>
      </c>
    </row>
    <row r="540" spans="1:8" s="2" customFormat="1" x14ac:dyDescent="0.2">
      <c r="A540" s="68"/>
      <c r="B540" s="93" t="s">
        <v>261</v>
      </c>
      <c r="C540" s="111" t="s">
        <v>261</v>
      </c>
      <c r="D540" s="50" t="s">
        <v>261</v>
      </c>
      <c r="E540" s="112" t="s">
        <v>261</v>
      </c>
      <c r="F540" s="113" t="s">
        <v>261</v>
      </c>
      <c r="G540" s="50" t="s">
        <v>261</v>
      </c>
      <c r="H540" s="114" t="s">
        <v>261</v>
      </c>
    </row>
    <row r="541" spans="1:8" s="2" customFormat="1" x14ac:dyDescent="0.2">
      <c r="A541" s="68"/>
      <c r="B541" s="93" t="s">
        <v>261</v>
      </c>
      <c r="C541" s="111" t="s">
        <v>261</v>
      </c>
      <c r="D541" s="50" t="s">
        <v>261</v>
      </c>
      <c r="E541" s="112" t="s">
        <v>261</v>
      </c>
      <c r="F541" s="113" t="s">
        <v>261</v>
      </c>
      <c r="G541" s="50" t="s">
        <v>261</v>
      </c>
      <c r="H541" s="114" t="s">
        <v>261</v>
      </c>
    </row>
    <row r="542" spans="1:8" s="2" customFormat="1" x14ac:dyDescent="0.2">
      <c r="A542" s="68"/>
      <c r="B542" s="93" t="s">
        <v>261</v>
      </c>
      <c r="C542" s="111" t="s">
        <v>261</v>
      </c>
      <c r="D542" s="50" t="s">
        <v>261</v>
      </c>
      <c r="E542" s="112" t="s">
        <v>261</v>
      </c>
      <c r="F542" s="113" t="s">
        <v>261</v>
      </c>
      <c r="G542" s="50" t="s">
        <v>261</v>
      </c>
      <c r="H542" s="114" t="s">
        <v>261</v>
      </c>
    </row>
    <row r="543" spans="1:8" s="2" customFormat="1" x14ac:dyDescent="0.2">
      <c r="A543" s="68"/>
      <c r="B543" s="93" t="s">
        <v>261</v>
      </c>
      <c r="C543" s="111" t="s">
        <v>261</v>
      </c>
      <c r="D543" s="50" t="s">
        <v>261</v>
      </c>
      <c r="E543" s="112" t="s">
        <v>261</v>
      </c>
      <c r="F543" s="113" t="s">
        <v>261</v>
      </c>
      <c r="G543" s="50" t="s">
        <v>261</v>
      </c>
      <c r="H543" s="114" t="s">
        <v>261</v>
      </c>
    </row>
    <row r="544" spans="1:8" s="2" customFormat="1" x14ac:dyDescent="0.2">
      <c r="A544" s="68"/>
      <c r="B544" s="93" t="s">
        <v>261</v>
      </c>
      <c r="C544" s="111" t="s">
        <v>261</v>
      </c>
      <c r="D544" s="50" t="s">
        <v>261</v>
      </c>
      <c r="E544" s="112" t="s">
        <v>261</v>
      </c>
      <c r="F544" s="113" t="s">
        <v>261</v>
      </c>
      <c r="G544" s="50" t="s">
        <v>261</v>
      </c>
      <c r="H544" s="114" t="s">
        <v>261</v>
      </c>
    </row>
    <row r="545" spans="1:8" s="2" customFormat="1" x14ac:dyDescent="0.2">
      <c r="A545" s="68"/>
      <c r="B545" s="93" t="s">
        <v>261</v>
      </c>
      <c r="C545" s="111" t="s">
        <v>261</v>
      </c>
      <c r="D545" s="50" t="s">
        <v>261</v>
      </c>
      <c r="E545" s="112" t="s">
        <v>261</v>
      </c>
      <c r="F545" s="113" t="s">
        <v>261</v>
      </c>
      <c r="G545" s="50" t="s">
        <v>261</v>
      </c>
      <c r="H545" s="114" t="s">
        <v>261</v>
      </c>
    </row>
    <row r="546" spans="1:8" s="2" customFormat="1" x14ac:dyDescent="0.2">
      <c r="A546" s="68"/>
      <c r="B546" s="93" t="s">
        <v>261</v>
      </c>
      <c r="C546" s="111" t="s">
        <v>261</v>
      </c>
      <c r="D546" s="50" t="s">
        <v>261</v>
      </c>
      <c r="E546" s="112" t="s">
        <v>261</v>
      </c>
      <c r="F546" s="113" t="s">
        <v>261</v>
      </c>
      <c r="G546" s="50" t="s">
        <v>261</v>
      </c>
      <c r="H546" s="114" t="s">
        <v>261</v>
      </c>
    </row>
    <row r="547" spans="1:8" s="2" customFormat="1" x14ac:dyDescent="0.2">
      <c r="A547" s="68"/>
      <c r="B547" s="93" t="s">
        <v>261</v>
      </c>
      <c r="C547" s="111" t="s">
        <v>261</v>
      </c>
      <c r="D547" s="50" t="s">
        <v>261</v>
      </c>
      <c r="E547" s="112" t="s">
        <v>261</v>
      </c>
      <c r="F547" s="113" t="s">
        <v>261</v>
      </c>
      <c r="G547" s="50" t="s">
        <v>261</v>
      </c>
      <c r="H547" s="114" t="s">
        <v>261</v>
      </c>
    </row>
    <row r="548" spans="1:8" s="2" customFormat="1" x14ac:dyDescent="0.2">
      <c r="A548" s="68"/>
      <c r="B548" s="93" t="s">
        <v>261</v>
      </c>
      <c r="C548" s="111" t="s">
        <v>261</v>
      </c>
      <c r="D548" s="50" t="s">
        <v>261</v>
      </c>
      <c r="E548" s="112" t="s">
        <v>261</v>
      </c>
      <c r="F548" s="113" t="s">
        <v>261</v>
      </c>
      <c r="G548" s="50" t="s">
        <v>261</v>
      </c>
      <c r="H548" s="114" t="s">
        <v>261</v>
      </c>
    </row>
    <row r="549" spans="1:8" s="2" customFormat="1" x14ac:dyDescent="0.2">
      <c r="A549" s="68"/>
      <c r="B549" s="93" t="s">
        <v>261</v>
      </c>
      <c r="C549" s="111" t="s">
        <v>261</v>
      </c>
      <c r="D549" s="50" t="s">
        <v>261</v>
      </c>
      <c r="E549" s="112" t="s">
        <v>261</v>
      </c>
      <c r="F549" s="113" t="s">
        <v>261</v>
      </c>
      <c r="G549" s="50" t="s">
        <v>261</v>
      </c>
      <c r="H549" s="114" t="s">
        <v>261</v>
      </c>
    </row>
    <row r="550" spans="1:8" s="2" customFormat="1" x14ac:dyDescent="0.2">
      <c r="A550" s="68"/>
      <c r="B550" s="93" t="s">
        <v>261</v>
      </c>
      <c r="C550" s="111" t="s">
        <v>261</v>
      </c>
      <c r="D550" s="50" t="s">
        <v>261</v>
      </c>
      <c r="E550" s="112" t="s">
        <v>261</v>
      </c>
      <c r="F550" s="113" t="s">
        <v>261</v>
      </c>
      <c r="G550" s="50" t="s">
        <v>261</v>
      </c>
      <c r="H550" s="114" t="s">
        <v>261</v>
      </c>
    </row>
    <row r="551" spans="1:8" s="2" customFormat="1" x14ac:dyDescent="0.2">
      <c r="A551" s="68"/>
      <c r="B551" s="93" t="s">
        <v>261</v>
      </c>
      <c r="C551" s="111" t="s">
        <v>261</v>
      </c>
      <c r="D551" s="50" t="s">
        <v>261</v>
      </c>
      <c r="E551" s="112" t="s">
        <v>261</v>
      </c>
      <c r="F551" s="113" t="s">
        <v>261</v>
      </c>
      <c r="G551" s="50" t="s">
        <v>261</v>
      </c>
      <c r="H551" s="114" t="s">
        <v>261</v>
      </c>
    </row>
    <row r="552" spans="1:8" s="2" customFormat="1" x14ac:dyDescent="0.2">
      <c r="A552" s="68"/>
      <c r="B552" s="93" t="s">
        <v>261</v>
      </c>
      <c r="C552" s="111" t="s">
        <v>261</v>
      </c>
      <c r="D552" s="50" t="s">
        <v>261</v>
      </c>
      <c r="E552" s="112" t="s">
        <v>261</v>
      </c>
      <c r="F552" s="113" t="s">
        <v>261</v>
      </c>
      <c r="G552" s="50" t="s">
        <v>261</v>
      </c>
      <c r="H552" s="114" t="s">
        <v>261</v>
      </c>
    </row>
    <row r="553" spans="1:8" s="2" customFormat="1" x14ac:dyDescent="0.2">
      <c r="A553" s="68"/>
      <c r="B553" s="93" t="s">
        <v>261</v>
      </c>
      <c r="C553" s="111" t="s">
        <v>261</v>
      </c>
      <c r="D553" s="50" t="s">
        <v>261</v>
      </c>
      <c r="E553" s="112" t="s">
        <v>261</v>
      </c>
      <c r="F553" s="113" t="s">
        <v>261</v>
      </c>
      <c r="G553" s="50" t="s">
        <v>261</v>
      </c>
      <c r="H553" s="114" t="s">
        <v>261</v>
      </c>
    </row>
    <row r="554" spans="1:8" s="2" customFormat="1" x14ac:dyDescent="0.2">
      <c r="A554" s="68"/>
      <c r="B554" s="93" t="s">
        <v>261</v>
      </c>
      <c r="C554" s="111" t="s">
        <v>261</v>
      </c>
      <c r="D554" s="50" t="s">
        <v>261</v>
      </c>
      <c r="E554" s="112" t="s">
        <v>261</v>
      </c>
      <c r="F554" s="113" t="s">
        <v>261</v>
      </c>
      <c r="G554" s="50" t="s">
        <v>261</v>
      </c>
      <c r="H554" s="114" t="s">
        <v>261</v>
      </c>
    </row>
    <row r="555" spans="1:8" s="2" customFormat="1" x14ac:dyDescent="0.2">
      <c r="A555" s="68"/>
      <c r="B555" s="93" t="s">
        <v>261</v>
      </c>
      <c r="C555" s="111" t="s">
        <v>261</v>
      </c>
      <c r="D555" s="50" t="s">
        <v>261</v>
      </c>
      <c r="E555" s="112" t="s">
        <v>261</v>
      </c>
      <c r="F555" s="113" t="s">
        <v>261</v>
      </c>
      <c r="G555" s="50" t="s">
        <v>261</v>
      </c>
      <c r="H555" s="114" t="s">
        <v>261</v>
      </c>
    </row>
    <row r="556" spans="1:8" s="2" customFormat="1" x14ac:dyDescent="0.2">
      <c r="A556" s="68"/>
      <c r="B556" s="93" t="s">
        <v>261</v>
      </c>
      <c r="C556" s="111" t="s">
        <v>261</v>
      </c>
      <c r="D556" s="50" t="s">
        <v>261</v>
      </c>
      <c r="E556" s="112" t="s">
        <v>261</v>
      </c>
      <c r="F556" s="113" t="s">
        <v>261</v>
      </c>
      <c r="G556" s="50" t="s">
        <v>261</v>
      </c>
      <c r="H556" s="114" t="s">
        <v>261</v>
      </c>
    </row>
    <row r="557" spans="1:8" s="2" customFormat="1" x14ac:dyDescent="0.2">
      <c r="A557" s="68"/>
      <c r="B557" s="93" t="s">
        <v>261</v>
      </c>
      <c r="C557" s="111" t="s">
        <v>261</v>
      </c>
      <c r="D557" s="50" t="s">
        <v>261</v>
      </c>
      <c r="E557" s="112" t="s">
        <v>261</v>
      </c>
      <c r="F557" s="113" t="s">
        <v>261</v>
      </c>
      <c r="G557" s="50" t="s">
        <v>261</v>
      </c>
      <c r="H557" s="114" t="s">
        <v>261</v>
      </c>
    </row>
    <row r="558" spans="1:8" s="2" customFormat="1" x14ac:dyDescent="0.2">
      <c r="A558" s="68"/>
      <c r="B558" s="93" t="s">
        <v>261</v>
      </c>
      <c r="C558" s="111" t="s">
        <v>261</v>
      </c>
      <c r="D558" s="50" t="s">
        <v>261</v>
      </c>
      <c r="E558" s="112" t="s">
        <v>261</v>
      </c>
      <c r="F558" s="113" t="s">
        <v>261</v>
      </c>
      <c r="G558" s="50" t="s">
        <v>261</v>
      </c>
      <c r="H558" s="114" t="s">
        <v>261</v>
      </c>
    </row>
    <row r="559" spans="1:8" s="2" customFormat="1" x14ac:dyDescent="0.2">
      <c r="A559" s="68"/>
      <c r="B559" s="93" t="s">
        <v>261</v>
      </c>
      <c r="C559" s="111" t="s">
        <v>261</v>
      </c>
      <c r="D559" s="50" t="s">
        <v>261</v>
      </c>
      <c r="E559" s="112" t="s">
        <v>261</v>
      </c>
      <c r="F559" s="113" t="s">
        <v>261</v>
      </c>
      <c r="G559" s="50" t="s">
        <v>261</v>
      </c>
      <c r="H559" s="114" t="s">
        <v>261</v>
      </c>
    </row>
    <row r="560" spans="1:8" s="2" customFormat="1" x14ac:dyDescent="0.2">
      <c r="A560" s="68"/>
      <c r="B560" s="93" t="s">
        <v>261</v>
      </c>
      <c r="C560" s="111" t="s">
        <v>261</v>
      </c>
      <c r="D560" s="50" t="s">
        <v>261</v>
      </c>
      <c r="E560" s="112" t="s">
        <v>261</v>
      </c>
      <c r="F560" s="113" t="s">
        <v>261</v>
      </c>
      <c r="G560" s="50" t="s">
        <v>261</v>
      </c>
      <c r="H560" s="114" t="s">
        <v>261</v>
      </c>
    </row>
    <row r="561" spans="1:8" s="2" customFormat="1" x14ac:dyDescent="0.2">
      <c r="A561" s="68"/>
      <c r="B561" s="93" t="s">
        <v>261</v>
      </c>
      <c r="C561" s="111" t="s">
        <v>261</v>
      </c>
      <c r="D561" s="50" t="s">
        <v>261</v>
      </c>
      <c r="E561" s="112" t="s">
        <v>261</v>
      </c>
      <c r="F561" s="113" t="s">
        <v>261</v>
      </c>
      <c r="G561" s="50" t="s">
        <v>261</v>
      </c>
      <c r="H561" s="114" t="s">
        <v>261</v>
      </c>
    </row>
    <row r="562" spans="1:8" s="2" customFormat="1" x14ac:dyDescent="0.2">
      <c r="A562" s="68"/>
      <c r="B562" s="93" t="s">
        <v>261</v>
      </c>
      <c r="C562" s="111" t="s">
        <v>261</v>
      </c>
      <c r="D562" s="50" t="s">
        <v>261</v>
      </c>
      <c r="E562" s="112" t="s">
        <v>261</v>
      </c>
      <c r="F562" s="113" t="s">
        <v>261</v>
      </c>
      <c r="G562" s="50" t="s">
        <v>261</v>
      </c>
      <c r="H562" s="114" t="s">
        <v>261</v>
      </c>
    </row>
    <row r="563" spans="1:8" s="2" customFormat="1" x14ac:dyDescent="0.2">
      <c r="A563" s="68"/>
      <c r="B563" s="93" t="s">
        <v>261</v>
      </c>
      <c r="C563" s="111" t="s">
        <v>261</v>
      </c>
      <c r="D563" s="50" t="s">
        <v>261</v>
      </c>
      <c r="E563" s="112" t="s">
        <v>261</v>
      </c>
      <c r="F563" s="113" t="s">
        <v>261</v>
      </c>
      <c r="G563" s="50" t="s">
        <v>261</v>
      </c>
      <c r="H563" s="114" t="s">
        <v>261</v>
      </c>
    </row>
    <row r="564" spans="1:8" s="2" customFormat="1" x14ac:dyDescent="0.2">
      <c r="A564" s="68"/>
      <c r="B564" s="93" t="s">
        <v>261</v>
      </c>
      <c r="C564" s="111" t="s">
        <v>261</v>
      </c>
      <c r="D564" s="50" t="s">
        <v>261</v>
      </c>
      <c r="E564" s="112" t="s">
        <v>261</v>
      </c>
      <c r="F564" s="113" t="s">
        <v>261</v>
      </c>
      <c r="G564" s="50" t="s">
        <v>261</v>
      </c>
      <c r="H564" s="114" t="s">
        <v>261</v>
      </c>
    </row>
    <row r="565" spans="1:8" s="2" customFormat="1" x14ac:dyDescent="0.2">
      <c r="A565" s="68"/>
      <c r="B565" s="93" t="s">
        <v>261</v>
      </c>
      <c r="C565" s="111" t="s">
        <v>261</v>
      </c>
      <c r="D565" s="50" t="s">
        <v>261</v>
      </c>
      <c r="E565" s="112" t="s">
        <v>261</v>
      </c>
      <c r="F565" s="113" t="s">
        <v>261</v>
      </c>
      <c r="G565" s="50" t="s">
        <v>261</v>
      </c>
      <c r="H565" s="114" t="s">
        <v>261</v>
      </c>
    </row>
    <row r="566" spans="1:8" s="2" customFormat="1" x14ac:dyDescent="0.2">
      <c r="A566" s="68"/>
      <c r="B566" s="93" t="s">
        <v>261</v>
      </c>
      <c r="C566" s="111" t="s">
        <v>261</v>
      </c>
      <c r="D566" s="50" t="s">
        <v>261</v>
      </c>
      <c r="E566" s="112" t="s">
        <v>261</v>
      </c>
      <c r="F566" s="113" t="s">
        <v>261</v>
      </c>
      <c r="G566" s="50" t="s">
        <v>261</v>
      </c>
      <c r="H566" s="114" t="s">
        <v>261</v>
      </c>
    </row>
    <row r="567" spans="1:8" s="2" customFormat="1" x14ac:dyDescent="0.2">
      <c r="A567" s="68"/>
      <c r="B567" s="93" t="s">
        <v>261</v>
      </c>
      <c r="C567" s="111" t="s">
        <v>261</v>
      </c>
      <c r="D567" s="50" t="s">
        <v>261</v>
      </c>
      <c r="E567" s="112" t="s">
        <v>261</v>
      </c>
      <c r="F567" s="113" t="s">
        <v>261</v>
      </c>
      <c r="G567" s="50" t="s">
        <v>261</v>
      </c>
      <c r="H567" s="114" t="s">
        <v>261</v>
      </c>
    </row>
    <row r="568" spans="1:8" s="2" customFormat="1" x14ac:dyDescent="0.2">
      <c r="A568" s="68"/>
      <c r="B568" s="93" t="s">
        <v>261</v>
      </c>
      <c r="C568" s="111" t="s">
        <v>261</v>
      </c>
      <c r="D568" s="50" t="s">
        <v>261</v>
      </c>
      <c r="E568" s="112" t="s">
        <v>261</v>
      </c>
      <c r="F568" s="113" t="s">
        <v>261</v>
      </c>
      <c r="G568" s="50" t="s">
        <v>261</v>
      </c>
      <c r="H568" s="114" t="s">
        <v>261</v>
      </c>
    </row>
    <row r="569" spans="1:8" s="2" customFormat="1" x14ac:dyDescent="0.2">
      <c r="A569" s="68"/>
      <c r="B569" s="93" t="s">
        <v>261</v>
      </c>
      <c r="C569" s="111" t="s">
        <v>261</v>
      </c>
      <c r="D569" s="50" t="s">
        <v>261</v>
      </c>
      <c r="E569" s="112" t="s">
        <v>261</v>
      </c>
      <c r="F569" s="113" t="s">
        <v>261</v>
      </c>
      <c r="G569" s="50" t="s">
        <v>261</v>
      </c>
      <c r="H569" s="114" t="s">
        <v>261</v>
      </c>
    </row>
    <row r="570" spans="1:8" s="2" customFormat="1" x14ac:dyDescent="0.2">
      <c r="A570" s="68"/>
      <c r="B570" s="93" t="s">
        <v>261</v>
      </c>
      <c r="C570" s="111" t="s">
        <v>261</v>
      </c>
      <c r="D570" s="50" t="s">
        <v>261</v>
      </c>
      <c r="E570" s="112" t="s">
        <v>261</v>
      </c>
      <c r="F570" s="113" t="s">
        <v>261</v>
      </c>
      <c r="G570" s="50" t="s">
        <v>261</v>
      </c>
      <c r="H570" s="114" t="s">
        <v>261</v>
      </c>
    </row>
    <row r="571" spans="1:8" s="2" customFormat="1" x14ac:dyDescent="0.2">
      <c r="A571" s="68"/>
      <c r="B571" s="93" t="s">
        <v>261</v>
      </c>
      <c r="C571" s="111" t="s">
        <v>261</v>
      </c>
      <c r="D571" s="50" t="s">
        <v>261</v>
      </c>
      <c r="E571" s="112" t="s">
        <v>261</v>
      </c>
      <c r="F571" s="113" t="s">
        <v>261</v>
      </c>
      <c r="G571" s="50" t="s">
        <v>261</v>
      </c>
      <c r="H571" s="114" t="s">
        <v>261</v>
      </c>
    </row>
    <row r="572" spans="1:8" s="2" customFormat="1" x14ac:dyDescent="0.2">
      <c r="A572" s="68"/>
      <c r="B572" s="93" t="s">
        <v>261</v>
      </c>
      <c r="C572" s="111" t="s">
        <v>261</v>
      </c>
      <c r="D572" s="50" t="s">
        <v>261</v>
      </c>
      <c r="E572" s="112" t="s">
        <v>261</v>
      </c>
      <c r="F572" s="113" t="s">
        <v>261</v>
      </c>
      <c r="G572" s="50" t="s">
        <v>261</v>
      </c>
      <c r="H572" s="114" t="s">
        <v>261</v>
      </c>
    </row>
    <row r="573" spans="1:8" s="2" customFormat="1" x14ac:dyDescent="0.2">
      <c r="A573" s="68"/>
      <c r="B573" s="93" t="s">
        <v>261</v>
      </c>
      <c r="C573" s="111" t="s">
        <v>261</v>
      </c>
      <c r="D573" s="50" t="s">
        <v>261</v>
      </c>
      <c r="E573" s="112" t="s">
        <v>261</v>
      </c>
      <c r="F573" s="113" t="s">
        <v>261</v>
      </c>
      <c r="G573" s="50" t="s">
        <v>261</v>
      </c>
      <c r="H573" s="114" t="s">
        <v>261</v>
      </c>
    </row>
    <row r="574" spans="1:8" s="2" customFormat="1" x14ac:dyDescent="0.2">
      <c r="A574" s="68"/>
      <c r="B574" s="93" t="s">
        <v>261</v>
      </c>
      <c r="C574" s="111" t="s">
        <v>261</v>
      </c>
      <c r="D574" s="50" t="s">
        <v>261</v>
      </c>
      <c r="E574" s="112" t="s">
        <v>261</v>
      </c>
      <c r="F574" s="113" t="s">
        <v>261</v>
      </c>
      <c r="G574" s="50" t="s">
        <v>261</v>
      </c>
      <c r="H574" s="114" t="s">
        <v>261</v>
      </c>
    </row>
    <row r="575" spans="1:8" s="2" customFormat="1" x14ac:dyDescent="0.2">
      <c r="A575" s="68"/>
      <c r="B575" s="93" t="s">
        <v>261</v>
      </c>
      <c r="C575" s="111" t="s">
        <v>261</v>
      </c>
      <c r="D575" s="50" t="s">
        <v>261</v>
      </c>
      <c r="E575" s="112" t="s">
        <v>261</v>
      </c>
      <c r="F575" s="113" t="s">
        <v>261</v>
      </c>
      <c r="G575" s="50" t="s">
        <v>261</v>
      </c>
      <c r="H575" s="114" t="s">
        <v>261</v>
      </c>
    </row>
    <row r="576" spans="1:8" s="2" customFormat="1" x14ac:dyDescent="0.2">
      <c r="A576" s="68"/>
      <c r="B576" s="93" t="s">
        <v>261</v>
      </c>
      <c r="C576" s="111" t="s">
        <v>261</v>
      </c>
      <c r="D576" s="50" t="s">
        <v>261</v>
      </c>
      <c r="E576" s="112" t="s">
        <v>261</v>
      </c>
      <c r="F576" s="113" t="s">
        <v>261</v>
      </c>
      <c r="G576" s="50" t="s">
        <v>261</v>
      </c>
      <c r="H576" s="114" t="s">
        <v>261</v>
      </c>
    </row>
    <row r="577" spans="1:8" s="2" customFormat="1" x14ac:dyDescent="0.2">
      <c r="A577" s="68"/>
      <c r="B577" s="93" t="s">
        <v>261</v>
      </c>
      <c r="C577" s="111" t="s">
        <v>261</v>
      </c>
      <c r="D577" s="50" t="s">
        <v>261</v>
      </c>
      <c r="E577" s="112" t="s">
        <v>261</v>
      </c>
      <c r="F577" s="113" t="s">
        <v>261</v>
      </c>
      <c r="G577" s="50" t="s">
        <v>261</v>
      </c>
      <c r="H577" s="114" t="s">
        <v>261</v>
      </c>
    </row>
    <row r="578" spans="1:8" s="2" customFormat="1" x14ac:dyDescent="0.2">
      <c r="A578" s="68"/>
      <c r="B578" s="93" t="s">
        <v>261</v>
      </c>
      <c r="C578" s="111" t="s">
        <v>261</v>
      </c>
      <c r="D578" s="50" t="s">
        <v>261</v>
      </c>
      <c r="E578" s="112" t="s">
        <v>261</v>
      </c>
      <c r="F578" s="113" t="s">
        <v>261</v>
      </c>
      <c r="G578" s="50" t="s">
        <v>261</v>
      </c>
      <c r="H578" s="114" t="s">
        <v>261</v>
      </c>
    </row>
    <row r="579" spans="1:8" s="2" customFormat="1" x14ac:dyDescent="0.2">
      <c r="A579" s="68"/>
      <c r="B579" s="93" t="s">
        <v>261</v>
      </c>
      <c r="C579" s="111" t="s">
        <v>261</v>
      </c>
      <c r="D579" s="50" t="s">
        <v>261</v>
      </c>
      <c r="E579" s="112" t="s">
        <v>261</v>
      </c>
      <c r="F579" s="113" t="s">
        <v>261</v>
      </c>
      <c r="G579" s="50" t="s">
        <v>261</v>
      </c>
      <c r="H579" s="114" t="s">
        <v>261</v>
      </c>
    </row>
    <row r="580" spans="1:8" s="2" customFormat="1" x14ac:dyDescent="0.2">
      <c r="A580" s="68"/>
      <c r="B580" s="93" t="s">
        <v>261</v>
      </c>
      <c r="C580" s="111" t="s">
        <v>261</v>
      </c>
      <c r="D580" s="50" t="s">
        <v>261</v>
      </c>
      <c r="E580" s="112" t="s">
        <v>261</v>
      </c>
      <c r="F580" s="113" t="s">
        <v>261</v>
      </c>
      <c r="G580" s="50" t="s">
        <v>261</v>
      </c>
      <c r="H580" s="114" t="s">
        <v>261</v>
      </c>
    </row>
    <row r="581" spans="1:8" s="2" customFormat="1" x14ac:dyDescent="0.2">
      <c r="A581" s="68"/>
      <c r="B581" s="93" t="s">
        <v>261</v>
      </c>
      <c r="C581" s="111" t="s">
        <v>261</v>
      </c>
      <c r="D581" s="50" t="s">
        <v>261</v>
      </c>
      <c r="E581" s="112" t="s">
        <v>261</v>
      </c>
      <c r="F581" s="113" t="s">
        <v>261</v>
      </c>
      <c r="G581" s="50" t="s">
        <v>261</v>
      </c>
      <c r="H581" s="114" t="s">
        <v>261</v>
      </c>
    </row>
    <row r="582" spans="1:8" s="2" customFormat="1" x14ac:dyDescent="0.2">
      <c r="A582" s="68"/>
      <c r="B582" s="93" t="s">
        <v>261</v>
      </c>
      <c r="C582" s="111" t="s">
        <v>261</v>
      </c>
      <c r="D582" s="50" t="s">
        <v>261</v>
      </c>
      <c r="E582" s="112" t="s">
        <v>261</v>
      </c>
      <c r="F582" s="113" t="s">
        <v>261</v>
      </c>
      <c r="G582" s="50" t="s">
        <v>261</v>
      </c>
      <c r="H582" s="114" t="s">
        <v>261</v>
      </c>
    </row>
    <row r="583" spans="1:8" s="2" customFormat="1" x14ac:dyDescent="0.2">
      <c r="A583" s="68"/>
      <c r="B583" s="93" t="s">
        <v>261</v>
      </c>
      <c r="C583" s="111" t="s">
        <v>261</v>
      </c>
      <c r="D583" s="50" t="s">
        <v>261</v>
      </c>
      <c r="E583" s="112" t="s">
        <v>261</v>
      </c>
      <c r="F583" s="113" t="s">
        <v>261</v>
      </c>
      <c r="G583" s="50" t="s">
        <v>261</v>
      </c>
      <c r="H583" s="114" t="s">
        <v>261</v>
      </c>
    </row>
    <row r="584" spans="1:8" s="2" customFormat="1" x14ac:dyDescent="0.2">
      <c r="A584" s="68"/>
      <c r="B584" s="93" t="s">
        <v>261</v>
      </c>
      <c r="C584" s="111" t="s">
        <v>261</v>
      </c>
      <c r="D584" s="50" t="s">
        <v>261</v>
      </c>
      <c r="E584" s="112" t="s">
        <v>261</v>
      </c>
      <c r="F584" s="113" t="s">
        <v>261</v>
      </c>
      <c r="G584" s="50" t="s">
        <v>261</v>
      </c>
      <c r="H584" s="114" t="s">
        <v>261</v>
      </c>
    </row>
    <row r="585" spans="1:8" s="2" customFormat="1" x14ac:dyDescent="0.2">
      <c r="A585" s="68"/>
      <c r="B585" s="93" t="s">
        <v>261</v>
      </c>
      <c r="C585" s="111" t="s">
        <v>261</v>
      </c>
      <c r="D585" s="50" t="s">
        <v>261</v>
      </c>
      <c r="E585" s="112" t="s">
        <v>261</v>
      </c>
      <c r="F585" s="113" t="s">
        <v>261</v>
      </c>
      <c r="G585" s="50" t="s">
        <v>261</v>
      </c>
      <c r="H585" s="114" t="s">
        <v>261</v>
      </c>
    </row>
    <row r="586" spans="1:8" s="2" customFormat="1" x14ac:dyDescent="0.2">
      <c r="A586" s="68"/>
      <c r="B586" s="93" t="s">
        <v>261</v>
      </c>
      <c r="C586" s="111" t="s">
        <v>261</v>
      </c>
      <c r="D586" s="50" t="s">
        <v>261</v>
      </c>
      <c r="E586" s="112" t="s">
        <v>261</v>
      </c>
      <c r="F586" s="113" t="s">
        <v>261</v>
      </c>
      <c r="G586" s="50" t="s">
        <v>261</v>
      </c>
      <c r="H586" s="114" t="s">
        <v>261</v>
      </c>
    </row>
    <row r="587" spans="1:8" s="2" customFormat="1" x14ac:dyDescent="0.2">
      <c r="B587" s="93" t="s">
        <v>261</v>
      </c>
      <c r="C587" s="111" t="s">
        <v>261</v>
      </c>
      <c r="D587" s="50" t="s">
        <v>261</v>
      </c>
      <c r="E587" s="112" t="s">
        <v>261</v>
      </c>
      <c r="F587" s="113" t="s">
        <v>261</v>
      </c>
      <c r="G587" s="50" t="s">
        <v>261</v>
      </c>
      <c r="H587" s="114" t="s">
        <v>261</v>
      </c>
    </row>
    <row r="588" spans="1:8" s="2" customFormat="1" x14ac:dyDescent="0.2">
      <c r="B588" s="93" t="s">
        <v>261</v>
      </c>
      <c r="C588" s="111" t="s">
        <v>261</v>
      </c>
      <c r="D588" s="50" t="s">
        <v>261</v>
      </c>
      <c r="E588" s="112" t="s">
        <v>261</v>
      </c>
      <c r="F588" s="113" t="s">
        <v>261</v>
      </c>
      <c r="G588" s="50" t="s">
        <v>261</v>
      </c>
      <c r="H588" s="114" t="s">
        <v>261</v>
      </c>
    </row>
    <row r="589" spans="1:8" s="2" customFormat="1" x14ac:dyDescent="0.2">
      <c r="B589" s="93" t="s">
        <v>261</v>
      </c>
      <c r="C589" s="111" t="s">
        <v>261</v>
      </c>
      <c r="D589" s="50" t="s">
        <v>261</v>
      </c>
      <c r="E589" s="112" t="s">
        <v>261</v>
      </c>
      <c r="F589" s="113" t="s">
        <v>261</v>
      </c>
      <c r="G589" s="50" t="s">
        <v>261</v>
      </c>
      <c r="H589" s="114" t="s">
        <v>261</v>
      </c>
    </row>
    <row r="590" spans="1:8" s="2" customFormat="1" x14ac:dyDescent="0.2">
      <c r="B590" s="93" t="s">
        <v>261</v>
      </c>
      <c r="C590" s="111" t="s">
        <v>261</v>
      </c>
      <c r="D590" s="50" t="s">
        <v>261</v>
      </c>
      <c r="E590" s="112" t="s">
        <v>261</v>
      </c>
      <c r="F590" s="113" t="s">
        <v>261</v>
      </c>
      <c r="G590" s="50" t="s">
        <v>261</v>
      </c>
      <c r="H590" s="114" t="s">
        <v>261</v>
      </c>
    </row>
    <row r="591" spans="1:8" s="2" customFormat="1" x14ac:dyDescent="0.2">
      <c r="B591" s="93" t="s">
        <v>261</v>
      </c>
      <c r="C591" s="111" t="s">
        <v>261</v>
      </c>
      <c r="D591" s="50" t="s">
        <v>261</v>
      </c>
      <c r="E591" s="112" t="s">
        <v>261</v>
      </c>
      <c r="F591" s="113" t="s">
        <v>261</v>
      </c>
      <c r="G591" s="50" t="s">
        <v>261</v>
      </c>
      <c r="H591" s="114" t="s">
        <v>261</v>
      </c>
    </row>
    <row r="592" spans="1:8" s="2" customFormat="1" x14ac:dyDescent="0.2">
      <c r="B592" s="93" t="s">
        <v>261</v>
      </c>
      <c r="C592" s="111" t="s">
        <v>261</v>
      </c>
      <c r="D592" s="50" t="s">
        <v>261</v>
      </c>
      <c r="E592" s="112" t="s">
        <v>261</v>
      </c>
      <c r="F592" s="113" t="s">
        <v>261</v>
      </c>
      <c r="G592" s="50" t="s">
        <v>261</v>
      </c>
      <c r="H592" s="114" t="s">
        <v>261</v>
      </c>
    </row>
    <row r="593" spans="2:8" s="2" customFormat="1" x14ac:dyDescent="0.2">
      <c r="B593" s="93" t="s">
        <v>261</v>
      </c>
      <c r="C593" s="111" t="s">
        <v>261</v>
      </c>
      <c r="D593" s="50" t="s">
        <v>261</v>
      </c>
      <c r="E593" s="112" t="s">
        <v>261</v>
      </c>
      <c r="F593" s="113" t="s">
        <v>261</v>
      </c>
      <c r="G593" s="50" t="s">
        <v>261</v>
      </c>
      <c r="H593" s="114" t="s">
        <v>261</v>
      </c>
    </row>
    <row r="594" spans="2:8" s="2" customFormat="1" x14ac:dyDescent="0.2">
      <c r="B594" s="93" t="s">
        <v>261</v>
      </c>
      <c r="C594" s="111" t="s">
        <v>261</v>
      </c>
      <c r="D594" s="50" t="s">
        <v>261</v>
      </c>
      <c r="E594" s="112" t="s">
        <v>261</v>
      </c>
      <c r="F594" s="113" t="s">
        <v>261</v>
      </c>
      <c r="G594" s="50" t="s">
        <v>261</v>
      </c>
      <c r="H594" s="114" t="s">
        <v>261</v>
      </c>
    </row>
    <row r="595" spans="2:8" s="2" customFormat="1" x14ac:dyDescent="0.2">
      <c r="B595" s="93" t="s">
        <v>261</v>
      </c>
      <c r="C595" s="111" t="s">
        <v>261</v>
      </c>
      <c r="D595" s="50" t="s">
        <v>261</v>
      </c>
      <c r="E595" s="112" t="s">
        <v>261</v>
      </c>
      <c r="F595" s="113" t="s">
        <v>261</v>
      </c>
      <c r="G595" s="50" t="s">
        <v>261</v>
      </c>
      <c r="H595" s="114" t="s">
        <v>261</v>
      </c>
    </row>
    <row r="596" spans="2:8" s="2" customFormat="1" x14ac:dyDescent="0.2">
      <c r="B596" s="93" t="s">
        <v>261</v>
      </c>
      <c r="C596" s="111" t="s">
        <v>261</v>
      </c>
      <c r="D596" s="50" t="s">
        <v>261</v>
      </c>
      <c r="E596" s="112" t="s">
        <v>261</v>
      </c>
      <c r="F596" s="113" t="s">
        <v>261</v>
      </c>
      <c r="G596" s="50" t="s">
        <v>261</v>
      </c>
      <c r="H596" s="114" t="s">
        <v>261</v>
      </c>
    </row>
    <row r="597" spans="2:8" s="2" customFormat="1" x14ac:dyDescent="0.2">
      <c r="B597" s="93" t="s">
        <v>261</v>
      </c>
      <c r="C597" s="111" t="s">
        <v>261</v>
      </c>
      <c r="D597" s="50" t="s">
        <v>261</v>
      </c>
      <c r="E597" s="112" t="s">
        <v>261</v>
      </c>
      <c r="F597" s="113" t="s">
        <v>261</v>
      </c>
      <c r="G597" s="50" t="s">
        <v>261</v>
      </c>
      <c r="H597" s="114" t="s">
        <v>261</v>
      </c>
    </row>
    <row r="598" spans="2:8" s="2" customFormat="1" x14ac:dyDescent="0.2">
      <c r="B598" s="93" t="s">
        <v>261</v>
      </c>
      <c r="C598" s="111" t="s">
        <v>261</v>
      </c>
      <c r="D598" s="50" t="s">
        <v>261</v>
      </c>
      <c r="E598" s="112" t="s">
        <v>261</v>
      </c>
      <c r="F598" s="113" t="s">
        <v>261</v>
      </c>
      <c r="G598" s="50" t="s">
        <v>261</v>
      </c>
      <c r="H598" s="114" t="s">
        <v>261</v>
      </c>
    </row>
    <row r="599" spans="2:8" s="2" customFormat="1" x14ac:dyDescent="0.2">
      <c r="B599" s="93" t="s">
        <v>261</v>
      </c>
      <c r="C599" s="111" t="s">
        <v>261</v>
      </c>
      <c r="D599" s="50" t="s">
        <v>261</v>
      </c>
      <c r="E599" s="112" t="s">
        <v>261</v>
      </c>
      <c r="F599" s="113" t="s">
        <v>261</v>
      </c>
      <c r="G599" s="50" t="s">
        <v>261</v>
      </c>
      <c r="H599" s="114" t="s">
        <v>261</v>
      </c>
    </row>
    <row r="600" spans="2:8" s="2" customFormat="1" x14ac:dyDescent="0.2">
      <c r="B600" s="93" t="s">
        <v>261</v>
      </c>
      <c r="C600" s="111" t="s">
        <v>261</v>
      </c>
      <c r="D600" s="50" t="s">
        <v>261</v>
      </c>
      <c r="E600" s="112" t="s">
        <v>261</v>
      </c>
      <c r="F600" s="113" t="s">
        <v>261</v>
      </c>
      <c r="G600" s="50" t="s">
        <v>261</v>
      </c>
      <c r="H600" s="114" t="s">
        <v>261</v>
      </c>
    </row>
    <row r="601" spans="2:8" s="2" customFormat="1" x14ac:dyDescent="0.2">
      <c r="B601" s="93" t="s">
        <v>261</v>
      </c>
      <c r="C601" s="111" t="s">
        <v>261</v>
      </c>
      <c r="D601" s="50" t="s">
        <v>261</v>
      </c>
      <c r="E601" s="112" t="s">
        <v>261</v>
      </c>
      <c r="F601" s="113" t="s">
        <v>261</v>
      </c>
      <c r="G601" s="50" t="s">
        <v>261</v>
      </c>
      <c r="H601" s="114" t="s">
        <v>261</v>
      </c>
    </row>
    <row r="602" spans="2:8" s="2" customFormat="1" x14ac:dyDescent="0.2">
      <c r="B602" s="93" t="s">
        <v>261</v>
      </c>
      <c r="C602" s="111" t="s">
        <v>261</v>
      </c>
      <c r="D602" s="50" t="s">
        <v>261</v>
      </c>
      <c r="E602" s="112" t="s">
        <v>261</v>
      </c>
      <c r="F602" s="113" t="s">
        <v>261</v>
      </c>
      <c r="G602" s="50" t="s">
        <v>261</v>
      </c>
      <c r="H602" s="114" t="s">
        <v>261</v>
      </c>
    </row>
    <row r="603" spans="2:8" s="2" customFormat="1" x14ac:dyDescent="0.2">
      <c r="B603" s="93" t="s">
        <v>261</v>
      </c>
      <c r="C603" s="111" t="s">
        <v>261</v>
      </c>
      <c r="D603" s="50" t="s">
        <v>261</v>
      </c>
      <c r="E603" s="112" t="s">
        <v>261</v>
      </c>
      <c r="F603" s="113" t="s">
        <v>261</v>
      </c>
      <c r="G603" s="50" t="s">
        <v>261</v>
      </c>
      <c r="H603" s="114" t="s">
        <v>261</v>
      </c>
    </row>
    <row r="604" spans="2:8" s="2" customFormat="1" x14ac:dyDescent="0.2">
      <c r="B604" s="93" t="s">
        <v>261</v>
      </c>
      <c r="C604" s="111" t="s">
        <v>261</v>
      </c>
      <c r="D604" s="50" t="s">
        <v>261</v>
      </c>
      <c r="E604" s="112" t="s">
        <v>261</v>
      </c>
      <c r="F604" s="113" t="s">
        <v>261</v>
      </c>
      <c r="G604" s="50" t="s">
        <v>261</v>
      </c>
      <c r="H604" s="114" t="s">
        <v>261</v>
      </c>
    </row>
    <row r="605" spans="2:8" s="2" customFormat="1" x14ac:dyDescent="0.2">
      <c r="B605" s="93" t="s">
        <v>261</v>
      </c>
      <c r="C605" s="111" t="s">
        <v>261</v>
      </c>
      <c r="D605" s="50" t="s">
        <v>261</v>
      </c>
      <c r="E605" s="112" t="s">
        <v>261</v>
      </c>
      <c r="F605" s="113" t="s">
        <v>261</v>
      </c>
      <c r="G605" s="50" t="s">
        <v>261</v>
      </c>
      <c r="H605" s="114" t="s">
        <v>261</v>
      </c>
    </row>
    <row r="606" spans="2:8" s="2" customFormat="1" x14ac:dyDescent="0.2">
      <c r="B606" s="93" t="s">
        <v>261</v>
      </c>
      <c r="C606" s="111" t="s">
        <v>261</v>
      </c>
      <c r="D606" s="50" t="s">
        <v>261</v>
      </c>
      <c r="E606" s="112" t="s">
        <v>261</v>
      </c>
      <c r="F606" s="113" t="s">
        <v>261</v>
      </c>
      <c r="G606" s="50" t="s">
        <v>261</v>
      </c>
      <c r="H606" s="114" t="s">
        <v>261</v>
      </c>
    </row>
    <row r="607" spans="2:8" s="2" customFormat="1" x14ac:dyDescent="0.2">
      <c r="B607" s="93" t="s">
        <v>261</v>
      </c>
      <c r="C607" s="111" t="s">
        <v>261</v>
      </c>
      <c r="D607" s="50" t="s">
        <v>261</v>
      </c>
      <c r="E607" s="112" t="s">
        <v>261</v>
      </c>
      <c r="F607" s="113" t="s">
        <v>261</v>
      </c>
      <c r="G607" s="50" t="s">
        <v>261</v>
      </c>
      <c r="H607" s="114" t="s">
        <v>261</v>
      </c>
    </row>
    <row r="608" spans="2:8" s="2" customFormat="1" x14ac:dyDescent="0.2">
      <c r="B608" s="93" t="s">
        <v>261</v>
      </c>
      <c r="C608" s="111" t="s">
        <v>261</v>
      </c>
      <c r="D608" s="50" t="s">
        <v>261</v>
      </c>
      <c r="E608" s="112" t="s">
        <v>261</v>
      </c>
      <c r="F608" s="113" t="s">
        <v>261</v>
      </c>
      <c r="G608" s="50" t="s">
        <v>261</v>
      </c>
      <c r="H608" s="114" t="s">
        <v>261</v>
      </c>
    </row>
    <row r="609" spans="2:8" s="2" customFormat="1" x14ac:dyDescent="0.2">
      <c r="B609" s="93" t="s">
        <v>261</v>
      </c>
      <c r="C609" s="111" t="s">
        <v>261</v>
      </c>
      <c r="D609" s="50" t="s">
        <v>261</v>
      </c>
      <c r="E609" s="112" t="s">
        <v>261</v>
      </c>
      <c r="F609" s="113" t="s">
        <v>261</v>
      </c>
      <c r="G609" s="50" t="s">
        <v>261</v>
      </c>
      <c r="H609" s="114" t="s">
        <v>261</v>
      </c>
    </row>
    <row r="610" spans="2:8" s="2" customFormat="1" x14ac:dyDescent="0.2">
      <c r="B610" s="93" t="s">
        <v>261</v>
      </c>
      <c r="C610" s="111" t="s">
        <v>261</v>
      </c>
      <c r="D610" s="50" t="s">
        <v>261</v>
      </c>
      <c r="E610" s="112" t="s">
        <v>261</v>
      </c>
      <c r="F610" s="113" t="s">
        <v>261</v>
      </c>
      <c r="G610" s="50" t="s">
        <v>261</v>
      </c>
      <c r="H610" s="114" t="s">
        <v>261</v>
      </c>
    </row>
    <row r="611" spans="2:8" s="2" customFormat="1" x14ac:dyDescent="0.2">
      <c r="B611" s="93" t="s">
        <v>261</v>
      </c>
      <c r="C611" s="111" t="s">
        <v>261</v>
      </c>
      <c r="D611" s="50" t="s">
        <v>261</v>
      </c>
      <c r="E611" s="112" t="s">
        <v>261</v>
      </c>
      <c r="F611" s="113" t="s">
        <v>261</v>
      </c>
      <c r="G611" s="50" t="s">
        <v>261</v>
      </c>
      <c r="H611" s="114" t="s">
        <v>261</v>
      </c>
    </row>
    <row r="612" spans="2:8" s="2" customFormat="1" x14ac:dyDescent="0.2">
      <c r="B612" s="93" t="s">
        <v>261</v>
      </c>
      <c r="C612" s="111" t="s">
        <v>261</v>
      </c>
      <c r="D612" s="50" t="s">
        <v>261</v>
      </c>
      <c r="E612" s="112" t="s">
        <v>261</v>
      </c>
      <c r="F612" s="113" t="s">
        <v>261</v>
      </c>
      <c r="G612" s="50" t="s">
        <v>261</v>
      </c>
      <c r="H612" s="114" t="s">
        <v>261</v>
      </c>
    </row>
    <row r="613" spans="2:8" s="2" customFormat="1" x14ac:dyDescent="0.2">
      <c r="B613" s="93" t="s">
        <v>261</v>
      </c>
      <c r="C613" s="111" t="s">
        <v>261</v>
      </c>
      <c r="D613" s="50" t="s">
        <v>261</v>
      </c>
      <c r="E613" s="112" t="s">
        <v>261</v>
      </c>
      <c r="F613" s="113" t="s">
        <v>261</v>
      </c>
      <c r="G613" s="50" t="s">
        <v>261</v>
      </c>
      <c r="H613" s="114" t="s">
        <v>261</v>
      </c>
    </row>
    <row r="614" spans="2:8" s="2" customFormat="1" x14ac:dyDescent="0.2">
      <c r="B614" s="93" t="s">
        <v>261</v>
      </c>
      <c r="C614" s="111" t="s">
        <v>261</v>
      </c>
      <c r="D614" s="50" t="s">
        <v>261</v>
      </c>
      <c r="E614" s="112" t="s">
        <v>261</v>
      </c>
      <c r="F614" s="113" t="s">
        <v>261</v>
      </c>
      <c r="G614" s="50" t="s">
        <v>261</v>
      </c>
      <c r="H614" s="114" t="s">
        <v>261</v>
      </c>
    </row>
    <row r="615" spans="2:8" s="2" customFormat="1" x14ac:dyDescent="0.2">
      <c r="B615" s="93" t="s">
        <v>261</v>
      </c>
      <c r="C615" s="111" t="s">
        <v>261</v>
      </c>
      <c r="D615" s="50" t="s">
        <v>261</v>
      </c>
      <c r="E615" s="112" t="s">
        <v>261</v>
      </c>
      <c r="F615" s="113" t="s">
        <v>261</v>
      </c>
      <c r="G615" s="50" t="s">
        <v>261</v>
      </c>
      <c r="H615" s="114" t="s">
        <v>261</v>
      </c>
    </row>
    <row r="616" spans="2:8" s="2" customFormat="1" x14ac:dyDescent="0.2">
      <c r="B616" s="93" t="s">
        <v>261</v>
      </c>
      <c r="C616" s="111" t="s">
        <v>261</v>
      </c>
      <c r="D616" s="50" t="s">
        <v>261</v>
      </c>
      <c r="E616" s="112" t="s">
        <v>261</v>
      </c>
      <c r="F616" s="113" t="s">
        <v>261</v>
      </c>
      <c r="G616" s="50" t="s">
        <v>261</v>
      </c>
      <c r="H616" s="114" t="s">
        <v>261</v>
      </c>
    </row>
    <row r="617" spans="2:8" s="2" customFormat="1" x14ac:dyDescent="0.2">
      <c r="B617" s="93" t="s">
        <v>261</v>
      </c>
      <c r="C617" s="111" t="s">
        <v>261</v>
      </c>
      <c r="D617" s="50" t="s">
        <v>261</v>
      </c>
      <c r="E617" s="112" t="s">
        <v>261</v>
      </c>
      <c r="F617" s="113" t="s">
        <v>261</v>
      </c>
      <c r="G617" s="50" t="s">
        <v>261</v>
      </c>
      <c r="H617" s="114" t="s">
        <v>261</v>
      </c>
    </row>
    <row r="618" spans="2:8" s="2" customFormat="1" x14ac:dyDescent="0.2">
      <c r="B618" s="93" t="s">
        <v>261</v>
      </c>
      <c r="C618" s="111" t="s">
        <v>261</v>
      </c>
      <c r="D618" s="50" t="s">
        <v>261</v>
      </c>
      <c r="E618" s="112" t="s">
        <v>261</v>
      </c>
      <c r="F618" s="113" t="s">
        <v>261</v>
      </c>
      <c r="G618" s="50" t="s">
        <v>261</v>
      </c>
      <c r="H618" s="114" t="s">
        <v>261</v>
      </c>
    </row>
    <row r="619" spans="2:8" s="2" customFormat="1" x14ac:dyDescent="0.2">
      <c r="B619" s="93" t="s">
        <v>261</v>
      </c>
      <c r="C619" s="111" t="s">
        <v>261</v>
      </c>
      <c r="D619" s="50" t="s">
        <v>261</v>
      </c>
      <c r="E619" s="112" t="s">
        <v>261</v>
      </c>
      <c r="F619" s="113" t="s">
        <v>261</v>
      </c>
      <c r="G619" s="50" t="s">
        <v>261</v>
      </c>
      <c r="H619" s="114" t="s">
        <v>261</v>
      </c>
    </row>
    <row r="620" spans="2:8" s="2" customFormat="1" x14ac:dyDescent="0.2">
      <c r="B620" s="93" t="s">
        <v>261</v>
      </c>
      <c r="C620" s="111" t="s">
        <v>261</v>
      </c>
      <c r="D620" s="50" t="s">
        <v>261</v>
      </c>
      <c r="E620" s="112" t="s">
        <v>261</v>
      </c>
      <c r="F620" s="113" t="s">
        <v>261</v>
      </c>
      <c r="G620" s="50" t="s">
        <v>261</v>
      </c>
      <c r="H620" s="114" t="s">
        <v>261</v>
      </c>
    </row>
    <row r="621" spans="2:8" s="2" customFormat="1" x14ac:dyDescent="0.2">
      <c r="B621" s="93" t="s">
        <v>261</v>
      </c>
      <c r="C621" s="111" t="s">
        <v>261</v>
      </c>
      <c r="D621" s="50" t="s">
        <v>261</v>
      </c>
      <c r="E621" s="112" t="s">
        <v>261</v>
      </c>
      <c r="F621" s="113" t="s">
        <v>261</v>
      </c>
      <c r="G621" s="50" t="s">
        <v>261</v>
      </c>
      <c r="H621" s="114" t="s">
        <v>261</v>
      </c>
    </row>
    <row r="622" spans="2:8" s="2" customFormat="1" x14ac:dyDescent="0.2">
      <c r="B622" s="93" t="s">
        <v>261</v>
      </c>
      <c r="C622" s="111" t="s">
        <v>261</v>
      </c>
      <c r="D622" s="50" t="s">
        <v>261</v>
      </c>
      <c r="E622" s="112" t="s">
        <v>261</v>
      </c>
      <c r="F622" s="113" t="s">
        <v>261</v>
      </c>
      <c r="G622" s="50" t="s">
        <v>261</v>
      </c>
      <c r="H622" s="114" t="s">
        <v>261</v>
      </c>
    </row>
    <row r="623" spans="2:8" s="2" customFormat="1" x14ac:dyDescent="0.2">
      <c r="B623" s="93" t="s">
        <v>261</v>
      </c>
      <c r="C623" s="111" t="s">
        <v>261</v>
      </c>
      <c r="D623" s="50" t="s">
        <v>261</v>
      </c>
      <c r="E623" s="112" t="s">
        <v>261</v>
      </c>
      <c r="F623" s="113" t="s">
        <v>261</v>
      </c>
      <c r="G623" s="50" t="s">
        <v>261</v>
      </c>
      <c r="H623" s="114" t="s">
        <v>261</v>
      </c>
    </row>
    <row r="624" spans="2:8" s="2" customFormat="1" x14ac:dyDescent="0.2">
      <c r="B624" s="93" t="s">
        <v>261</v>
      </c>
      <c r="C624" s="111" t="s">
        <v>261</v>
      </c>
      <c r="D624" s="50" t="s">
        <v>261</v>
      </c>
      <c r="E624" s="112" t="s">
        <v>261</v>
      </c>
      <c r="F624" s="113" t="s">
        <v>261</v>
      </c>
      <c r="G624" s="50" t="s">
        <v>261</v>
      </c>
      <c r="H624" s="114" t="s">
        <v>261</v>
      </c>
    </row>
    <row r="625" spans="2:8" s="2" customFormat="1" x14ac:dyDescent="0.2">
      <c r="B625" s="93" t="s">
        <v>261</v>
      </c>
      <c r="C625" s="111" t="s">
        <v>261</v>
      </c>
      <c r="D625" s="50" t="s">
        <v>261</v>
      </c>
      <c r="E625" s="112" t="s">
        <v>261</v>
      </c>
      <c r="F625" s="113" t="s">
        <v>261</v>
      </c>
      <c r="G625" s="50" t="s">
        <v>261</v>
      </c>
      <c r="H625" s="114" t="s">
        <v>261</v>
      </c>
    </row>
    <row r="626" spans="2:8" s="2" customFormat="1" x14ac:dyDescent="0.2">
      <c r="B626" s="93" t="s">
        <v>261</v>
      </c>
      <c r="C626" s="111" t="s">
        <v>261</v>
      </c>
      <c r="D626" s="50" t="s">
        <v>261</v>
      </c>
      <c r="E626" s="112" t="s">
        <v>261</v>
      </c>
      <c r="F626" s="113" t="s">
        <v>261</v>
      </c>
      <c r="G626" s="50" t="s">
        <v>261</v>
      </c>
      <c r="H626" s="114" t="s">
        <v>261</v>
      </c>
    </row>
    <row r="627" spans="2:8" s="2" customFormat="1" x14ac:dyDescent="0.2">
      <c r="B627" s="93" t="s">
        <v>261</v>
      </c>
      <c r="C627" s="111" t="s">
        <v>261</v>
      </c>
      <c r="D627" s="50" t="s">
        <v>261</v>
      </c>
      <c r="E627" s="112" t="s">
        <v>261</v>
      </c>
      <c r="F627" s="113" t="s">
        <v>261</v>
      </c>
      <c r="G627" s="50" t="s">
        <v>261</v>
      </c>
      <c r="H627" s="114" t="s">
        <v>261</v>
      </c>
    </row>
    <row r="628" spans="2:8" s="2" customFormat="1" x14ac:dyDescent="0.2">
      <c r="B628" s="93" t="s">
        <v>261</v>
      </c>
      <c r="C628" s="111" t="s">
        <v>261</v>
      </c>
      <c r="D628" s="50" t="s">
        <v>261</v>
      </c>
      <c r="E628" s="112" t="s">
        <v>261</v>
      </c>
      <c r="F628" s="113" t="s">
        <v>261</v>
      </c>
      <c r="G628" s="50" t="s">
        <v>261</v>
      </c>
      <c r="H628" s="114" t="s">
        <v>261</v>
      </c>
    </row>
    <row r="629" spans="2:8" s="2" customFormat="1" x14ac:dyDescent="0.2">
      <c r="B629" s="93" t="s">
        <v>261</v>
      </c>
      <c r="C629" s="111" t="s">
        <v>261</v>
      </c>
      <c r="D629" s="50" t="s">
        <v>261</v>
      </c>
      <c r="E629" s="112" t="s">
        <v>261</v>
      </c>
      <c r="F629" s="113" t="s">
        <v>261</v>
      </c>
      <c r="G629" s="50" t="s">
        <v>261</v>
      </c>
      <c r="H629" s="114" t="s">
        <v>261</v>
      </c>
    </row>
    <row r="630" spans="2:8" s="2" customFormat="1" x14ac:dyDescent="0.2">
      <c r="B630" s="93" t="s">
        <v>261</v>
      </c>
      <c r="C630" s="111" t="s">
        <v>261</v>
      </c>
      <c r="D630" s="50" t="s">
        <v>261</v>
      </c>
      <c r="E630" s="112" t="s">
        <v>261</v>
      </c>
      <c r="F630" s="113" t="s">
        <v>261</v>
      </c>
      <c r="G630" s="50" t="s">
        <v>261</v>
      </c>
      <c r="H630" s="114" t="s">
        <v>261</v>
      </c>
    </row>
    <row r="631" spans="2:8" s="2" customFormat="1" x14ac:dyDescent="0.2">
      <c r="B631" s="93" t="s">
        <v>261</v>
      </c>
      <c r="C631" s="111" t="s">
        <v>261</v>
      </c>
      <c r="D631" s="50" t="s">
        <v>261</v>
      </c>
      <c r="E631" s="112" t="s">
        <v>261</v>
      </c>
      <c r="F631" s="113" t="s">
        <v>261</v>
      </c>
      <c r="G631" s="50" t="s">
        <v>261</v>
      </c>
      <c r="H631" s="114" t="s">
        <v>261</v>
      </c>
    </row>
    <row r="632" spans="2:8" s="2" customFormat="1" x14ac:dyDescent="0.2">
      <c r="B632" s="93" t="s">
        <v>261</v>
      </c>
      <c r="C632" s="111" t="s">
        <v>261</v>
      </c>
      <c r="D632" s="50" t="s">
        <v>261</v>
      </c>
      <c r="E632" s="112" t="s">
        <v>261</v>
      </c>
      <c r="F632" s="113" t="s">
        <v>261</v>
      </c>
      <c r="G632" s="50" t="s">
        <v>261</v>
      </c>
      <c r="H632" s="114" t="s">
        <v>261</v>
      </c>
    </row>
    <row r="633" spans="2:8" s="2" customFormat="1" x14ac:dyDescent="0.2">
      <c r="B633" s="93" t="s">
        <v>261</v>
      </c>
      <c r="C633" s="111" t="s">
        <v>261</v>
      </c>
      <c r="D633" s="50" t="s">
        <v>261</v>
      </c>
      <c r="E633" s="112" t="s">
        <v>261</v>
      </c>
      <c r="F633" s="113" t="s">
        <v>261</v>
      </c>
      <c r="G633" s="50" t="s">
        <v>261</v>
      </c>
      <c r="H633" s="114" t="s">
        <v>261</v>
      </c>
    </row>
    <row r="634" spans="2:8" s="2" customFormat="1" x14ac:dyDescent="0.2">
      <c r="B634" s="93" t="s">
        <v>261</v>
      </c>
      <c r="C634" s="111" t="s">
        <v>261</v>
      </c>
      <c r="D634" s="50" t="s">
        <v>261</v>
      </c>
      <c r="E634" s="112" t="s">
        <v>261</v>
      </c>
      <c r="F634" s="113" t="s">
        <v>261</v>
      </c>
      <c r="G634" s="50" t="s">
        <v>261</v>
      </c>
      <c r="H634" s="114" t="s">
        <v>261</v>
      </c>
    </row>
    <row r="635" spans="2:8" s="2" customFormat="1" x14ac:dyDescent="0.2">
      <c r="B635" s="93" t="s">
        <v>261</v>
      </c>
      <c r="C635" s="111" t="s">
        <v>261</v>
      </c>
      <c r="D635" s="50" t="s">
        <v>261</v>
      </c>
      <c r="E635" s="112" t="s">
        <v>261</v>
      </c>
      <c r="F635" s="113" t="s">
        <v>261</v>
      </c>
      <c r="G635" s="50" t="s">
        <v>261</v>
      </c>
      <c r="H635" s="114" t="s">
        <v>261</v>
      </c>
    </row>
    <row r="636" spans="2:8" s="2" customFormat="1" x14ac:dyDescent="0.2">
      <c r="B636" s="93" t="s">
        <v>261</v>
      </c>
      <c r="C636" s="111" t="s">
        <v>261</v>
      </c>
      <c r="D636" s="50" t="s">
        <v>261</v>
      </c>
      <c r="E636" s="112" t="s">
        <v>261</v>
      </c>
      <c r="F636" s="113" t="s">
        <v>261</v>
      </c>
      <c r="G636" s="50" t="s">
        <v>261</v>
      </c>
      <c r="H636" s="114" t="s">
        <v>261</v>
      </c>
    </row>
    <row r="637" spans="2:8" s="2" customFormat="1" x14ac:dyDescent="0.2">
      <c r="B637" s="93" t="s">
        <v>261</v>
      </c>
      <c r="C637" s="111" t="s">
        <v>261</v>
      </c>
      <c r="D637" s="50" t="s">
        <v>261</v>
      </c>
      <c r="E637" s="112" t="s">
        <v>261</v>
      </c>
      <c r="F637" s="113" t="s">
        <v>261</v>
      </c>
      <c r="G637" s="50" t="s">
        <v>261</v>
      </c>
      <c r="H637" s="114" t="s">
        <v>261</v>
      </c>
    </row>
    <row r="638" spans="2:8" s="2" customFormat="1" x14ac:dyDescent="0.2">
      <c r="B638" s="93" t="s">
        <v>261</v>
      </c>
      <c r="C638" s="111" t="s">
        <v>261</v>
      </c>
      <c r="D638" s="50" t="s">
        <v>261</v>
      </c>
      <c r="E638" s="112" t="s">
        <v>261</v>
      </c>
      <c r="F638" s="113" t="s">
        <v>261</v>
      </c>
      <c r="G638" s="50" t="s">
        <v>261</v>
      </c>
      <c r="H638" s="114" t="s">
        <v>261</v>
      </c>
    </row>
    <row r="639" spans="2:8" s="2" customFormat="1" x14ac:dyDescent="0.2">
      <c r="B639" s="93" t="s">
        <v>261</v>
      </c>
      <c r="C639" s="111" t="s">
        <v>261</v>
      </c>
      <c r="D639" s="50" t="s">
        <v>261</v>
      </c>
      <c r="E639" s="112" t="s">
        <v>261</v>
      </c>
      <c r="F639" s="113" t="s">
        <v>261</v>
      </c>
      <c r="G639" s="50" t="s">
        <v>261</v>
      </c>
      <c r="H639" s="114" t="s">
        <v>261</v>
      </c>
    </row>
    <row r="640" spans="2:8" s="2" customFormat="1" x14ac:dyDescent="0.2">
      <c r="B640" s="93" t="s">
        <v>261</v>
      </c>
      <c r="C640" s="111" t="s">
        <v>261</v>
      </c>
      <c r="D640" s="50" t="s">
        <v>261</v>
      </c>
      <c r="E640" s="112" t="s">
        <v>261</v>
      </c>
      <c r="F640" s="113" t="s">
        <v>261</v>
      </c>
      <c r="G640" s="50" t="s">
        <v>261</v>
      </c>
      <c r="H640" s="114" t="s">
        <v>261</v>
      </c>
    </row>
    <row r="641" spans="2:8" s="2" customFormat="1" x14ac:dyDescent="0.2">
      <c r="B641" s="93" t="s">
        <v>261</v>
      </c>
      <c r="C641" s="111" t="s">
        <v>261</v>
      </c>
      <c r="D641" s="50" t="s">
        <v>261</v>
      </c>
      <c r="E641" s="112" t="s">
        <v>261</v>
      </c>
      <c r="F641" s="113" t="s">
        <v>261</v>
      </c>
      <c r="G641" s="50" t="s">
        <v>261</v>
      </c>
      <c r="H641" s="114" t="s">
        <v>261</v>
      </c>
    </row>
    <row r="642" spans="2:8" s="2" customFormat="1" x14ac:dyDescent="0.2">
      <c r="B642" s="93" t="s">
        <v>261</v>
      </c>
      <c r="C642" s="111" t="s">
        <v>261</v>
      </c>
      <c r="D642" s="50" t="s">
        <v>261</v>
      </c>
      <c r="E642" s="112" t="s">
        <v>261</v>
      </c>
      <c r="F642" s="113" t="s">
        <v>261</v>
      </c>
      <c r="G642" s="50" t="s">
        <v>261</v>
      </c>
      <c r="H642" s="114" t="s">
        <v>261</v>
      </c>
    </row>
    <row r="643" spans="2:8" s="2" customFormat="1" x14ac:dyDescent="0.2">
      <c r="B643" s="93" t="s">
        <v>261</v>
      </c>
      <c r="C643" s="111" t="s">
        <v>261</v>
      </c>
      <c r="D643" s="50" t="s">
        <v>261</v>
      </c>
      <c r="E643" s="112" t="s">
        <v>261</v>
      </c>
      <c r="F643" s="113" t="s">
        <v>261</v>
      </c>
      <c r="G643" s="50" t="s">
        <v>261</v>
      </c>
      <c r="H643" s="114" t="s">
        <v>261</v>
      </c>
    </row>
    <row r="644" spans="2:8" s="2" customFormat="1" x14ac:dyDescent="0.2">
      <c r="B644" s="93" t="s">
        <v>261</v>
      </c>
      <c r="C644" s="111" t="s">
        <v>261</v>
      </c>
      <c r="D644" s="50" t="s">
        <v>261</v>
      </c>
      <c r="E644" s="112" t="s">
        <v>261</v>
      </c>
      <c r="F644" s="113" t="s">
        <v>261</v>
      </c>
      <c r="G644" s="50" t="s">
        <v>261</v>
      </c>
      <c r="H644" s="114" t="s">
        <v>261</v>
      </c>
    </row>
    <row r="645" spans="2:8" s="2" customFormat="1" x14ac:dyDescent="0.2">
      <c r="B645" s="93" t="s">
        <v>261</v>
      </c>
      <c r="C645" s="111" t="s">
        <v>261</v>
      </c>
      <c r="D645" s="50" t="s">
        <v>261</v>
      </c>
      <c r="E645" s="112" t="s">
        <v>261</v>
      </c>
      <c r="F645" s="113" t="s">
        <v>261</v>
      </c>
      <c r="G645" s="50" t="s">
        <v>261</v>
      </c>
      <c r="H645" s="114" t="s">
        <v>261</v>
      </c>
    </row>
    <row r="646" spans="2:8" s="2" customFormat="1" x14ac:dyDescent="0.2">
      <c r="B646" s="93" t="s">
        <v>261</v>
      </c>
      <c r="C646" s="111" t="s">
        <v>261</v>
      </c>
      <c r="D646" s="50" t="s">
        <v>261</v>
      </c>
      <c r="E646" s="112" t="s">
        <v>261</v>
      </c>
      <c r="F646" s="113" t="s">
        <v>261</v>
      </c>
      <c r="G646" s="50" t="s">
        <v>261</v>
      </c>
      <c r="H646" s="114" t="s">
        <v>261</v>
      </c>
    </row>
    <row r="647" spans="2:8" s="2" customFormat="1" x14ac:dyDescent="0.2">
      <c r="B647" s="93" t="s">
        <v>261</v>
      </c>
      <c r="C647" s="111" t="s">
        <v>261</v>
      </c>
      <c r="D647" s="50" t="s">
        <v>261</v>
      </c>
      <c r="E647" s="112" t="s">
        <v>261</v>
      </c>
      <c r="F647" s="113" t="s">
        <v>261</v>
      </c>
      <c r="G647" s="50" t="s">
        <v>261</v>
      </c>
      <c r="H647" s="114" t="s">
        <v>261</v>
      </c>
    </row>
    <row r="648" spans="2:8" s="2" customFormat="1" x14ac:dyDescent="0.2">
      <c r="B648" s="93" t="s">
        <v>261</v>
      </c>
      <c r="C648" s="111" t="s">
        <v>261</v>
      </c>
      <c r="D648" s="50" t="s">
        <v>261</v>
      </c>
      <c r="E648" s="112" t="s">
        <v>261</v>
      </c>
      <c r="F648" s="113" t="s">
        <v>261</v>
      </c>
      <c r="G648" s="50" t="s">
        <v>261</v>
      </c>
      <c r="H648" s="114" t="s">
        <v>261</v>
      </c>
    </row>
    <row r="649" spans="2:8" s="2" customFormat="1" x14ac:dyDescent="0.2">
      <c r="B649" s="93" t="s">
        <v>261</v>
      </c>
      <c r="C649" s="111" t="s">
        <v>261</v>
      </c>
      <c r="D649" s="50" t="s">
        <v>261</v>
      </c>
      <c r="E649" s="112" t="s">
        <v>261</v>
      </c>
      <c r="F649" s="113" t="s">
        <v>261</v>
      </c>
      <c r="G649" s="50" t="s">
        <v>261</v>
      </c>
      <c r="H649" s="114" t="s">
        <v>261</v>
      </c>
    </row>
    <row r="650" spans="2:8" s="2" customFormat="1" x14ac:dyDescent="0.2">
      <c r="B650" s="93" t="s">
        <v>261</v>
      </c>
      <c r="C650" s="111" t="s">
        <v>261</v>
      </c>
      <c r="D650" s="50" t="s">
        <v>261</v>
      </c>
      <c r="E650" s="112" t="s">
        <v>261</v>
      </c>
      <c r="F650" s="113" t="s">
        <v>261</v>
      </c>
      <c r="G650" s="50" t="s">
        <v>261</v>
      </c>
      <c r="H650" s="114" t="s">
        <v>261</v>
      </c>
    </row>
    <row r="651" spans="2:8" s="2" customFormat="1" x14ac:dyDescent="0.2">
      <c r="B651" s="93" t="s">
        <v>261</v>
      </c>
      <c r="C651" s="111" t="s">
        <v>261</v>
      </c>
      <c r="D651" s="50" t="s">
        <v>261</v>
      </c>
      <c r="E651" s="112" t="s">
        <v>261</v>
      </c>
      <c r="F651" s="113" t="s">
        <v>261</v>
      </c>
      <c r="G651" s="50" t="s">
        <v>261</v>
      </c>
      <c r="H651" s="114" t="s">
        <v>261</v>
      </c>
    </row>
    <row r="652" spans="2:8" s="2" customFormat="1" x14ac:dyDescent="0.2">
      <c r="B652" s="93" t="s">
        <v>261</v>
      </c>
      <c r="C652" s="111" t="s">
        <v>261</v>
      </c>
      <c r="D652" s="50" t="s">
        <v>261</v>
      </c>
      <c r="E652" s="112" t="s">
        <v>261</v>
      </c>
      <c r="F652" s="113" t="s">
        <v>261</v>
      </c>
      <c r="G652" s="50" t="s">
        <v>261</v>
      </c>
      <c r="H652" s="114" t="s">
        <v>261</v>
      </c>
    </row>
    <row r="653" spans="2:8" s="2" customFormat="1" x14ac:dyDescent="0.2">
      <c r="B653" s="93" t="s">
        <v>261</v>
      </c>
      <c r="C653" s="111" t="s">
        <v>261</v>
      </c>
      <c r="D653" s="50" t="s">
        <v>261</v>
      </c>
      <c r="E653" s="112" t="s">
        <v>261</v>
      </c>
      <c r="F653" s="113" t="s">
        <v>261</v>
      </c>
      <c r="G653" s="50" t="s">
        <v>261</v>
      </c>
      <c r="H653" s="114" t="s">
        <v>261</v>
      </c>
    </row>
    <row r="654" spans="2:8" s="2" customFormat="1" x14ac:dyDescent="0.2">
      <c r="B654" s="93" t="s">
        <v>261</v>
      </c>
      <c r="C654" s="111" t="s">
        <v>261</v>
      </c>
      <c r="D654" s="50" t="s">
        <v>261</v>
      </c>
      <c r="E654" s="112" t="s">
        <v>261</v>
      </c>
      <c r="F654" s="113" t="s">
        <v>261</v>
      </c>
      <c r="G654" s="50" t="s">
        <v>261</v>
      </c>
      <c r="H654" s="114" t="s">
        <v>261</v>
      </c>
    </row>
    <row r="655" spans="2:8" s="2" customFormat="1" x14ac:dyDescent="0.2">
      <c r="B655" s="93" t="s">
        <v>261</v>
      </c>
      <c r="C655" s="111" t="s">
        <v>261</v>
      </c>
      <c r="D655" s="50" t="s">
        <v>261</v>
      </c>
      <c r="E655" s="112" t="s">
        <v>261</v>
      </c>
      <c r="F655" s="113" t="s">
        <v>261</v>
      </c>
      <c r="G655" s="50" t="s">
        <v>261</v>
      </c>
      <c r="H655" s="114" t="s">
        <v>261</v>
      </c>
    </row>
    <row r="656" spans="2:8" s="2" customFormat="1" x14ac:dyDescent="0.2">
      <c r="B656" s="93" t="s">
        <v>261</v>
      </c>
      <c r="C656" s="111" t="s">
        <v>261</v>
      </c>
      <c r="D656" s="50" t="s">
        <v>261</v>
      </c>
      <c r="E656" s="112" t="s">
        <v>261</v>
      </c>
      <c r="F656" s="113" t="s">
        <v>261</v>
      </c>
      <c r="G656" s="50" t="s">
        <v>261</v>
      </c>
      <c r="H656" s="114" t="s">
        <v>261</v>
      </c>
    </row>
    <row r="657" spans="2:8" s="2" customFormat="1" x14ac:dyDescent="0.2">
      <c r="B657" s="93" t="s">
        <v>261</v>
      </c>
      <c r="C657" s="111" t="s">
        <v>261</v>
      </c>
      <c r="D657" s="50" t="s">
        <v>261</v>
      </c>
      <c r="E657" s="112" t="s">
        <v>261</v>
      </c>
      <c r="F657" s="113" t="s">
        <v>261</v>
      </c>
      <c r="G657" s="50" t="s">
        <v>261</v>
      </c>
      <c r="H657" s="114" t="s">
        <v>261</v>
      </c>
    </row>
    <row r="658" spans="2:8" s="2" customFormat="1" x14ac:dyDescent="0.2">
      <c r="B658" s="93" t="s">
        <v>261</v>
      </c>
      <c r="C658" s="111" t="s">
        <v>261</v>
      </c>
      <c r="D658" s="50" t="s">
        <v>261</v>
      </c>
      <c r="E658" s="112" t="s">
        <v>261</v>
      </c>
      <c r="F658" s="113" t="s">
        <v>261</v>
      </c>
      <c r="G658" s="50" t="s">
        <v>261</v>
      </c>
      <c r="H658" s="114" t="s">
        <v>261</v>
      </c>
    </row>
    <row r="659" spans="2:8" s="2" customFormat="1" x14ac:dyDescent="0.2">
      <c r="B659" s="93" t="s">
        <v>261</v>
      </c>
      <c r="C659" s="111" t="s">
        <v>261</v>
      </c>
      <c r="D659" s="50" t="s">
        <v>261</v>
      </c>
      <c r="E659" s="112" t="s">
        <v>261</v>
      </c>
      <c r="F659" s="113" t="s">
        <v>261</v>
      </c>
      <c r="G659" s="50" t="s">
        <v>261</v>
      </c>
      <c r="H659" s="114" t="s">
        <v>261</v>
      </c>
    </row>
    <row r="660" spans="2:8" s="2" customFormat="1" x14ac:dyDescent="0.2">
      <c r="B660" s="93" t="s">
        <v>261</v>
      </c>
      <c r="C660" s="111" t="s">
        <v>261</v>
      </c>
      <c r="D660" s="50" t="s">
        <v>261</v>
      </c>
      <c r="E660" s="112" t="s">
        <v>261</v>
      </c>
      <c r="F660" s="113" t="s">
        <v>261</v>
      </c>
      <c r="G660" s="50" t="s">
        <v>261</v>
      </c>
      <c r="H660" s="114" t="s">
        <v>261</v>
      </c>
    </row>
    <row r="661" spans="2:8" s="2" customFormat="1" x14ac:dyDescent="0.2">
      <c r="B661" s="93" t="s">
        <v>261</v>
      </c>
      <c r="C661" s="111" t="s">
        <v>261</v>
      </c>
      <c r="D661" s="50" t="s">
        <v>261</v>
      </c>
      <c r="E661" s="112" t="s">
        <v>261</v>
      </c>
      <c r="F661" s="113" t="s">
        <v>261</v>
      </c>
      <c r="G661" s="50" t="s">
        <v>261</v>
      </c>
      <c r="H661" s="114" t="s">
        <v>261</v>
      </c>
    </row>
    <row r="662" spans="2:8" s="2" customFormat="1" x14ac:dyDescent="0.2">
      <c r="B662" s="93" t="s">
        <v>261</v>
      </c>
      <c r="C662" s="111" t="s">
        <v>261</v>
      </c>
      <c r="D662" s="50" t="s">
        <v>261</v>
      </c>
      <c r="E662" s="112" t="s">
        <v>261</v>
      </c>
      <c r="F662" s="113" t="s">
        <v>261</v>
      </c>
      <c r="G662" s="50" t="s">
        <v>261</v>
      </c>
      <c r="H662" s="114" t="s">
        <v>261</v>
      </c>
    </row>
    <row r="663" spans="2:8" s="2" customFormat="1" x14ac:dyDescent="0.2">
      <c r="B663" s="93" t="s">
        <v>261</v>
      </c>
      <c r="C663" s="111" t="s">
        <v>261</v>
      </c>
      <c r="D663" s="50" t="s">
        <v>261</v>
      </c>
      <c r="E663" s="112" t="s">
        <v>261</v>
      </c>
      <c r="F663" s="113" t="s">
        <v>261</v>
      </c>
      <c r="G663" s="50" t="s">
        <v>261</v>
      </c>
      <c r="H663" s="114" t="s">
        <v>261</v>
      </c>
    </row>
    <row r="664" spans="2:8" s="2" customFormat="1" x14ac:dyDescent="0.2">
      <c r="B664" s="93" t="s">
        <v>261</v>
      </c>
      <c r="C664" s="111" t="s">
        <v>261</v>
      </c>
      <c r="D664" s="50" t="s">
        <v>261</v>
      </c>
      <c r="E664" s="112" t="s">
        <v>261</v>
      </c>
      <c r="F664" s="113" t="s">
        <v>261</v>
      </c>
      <c r="G664" s="50" t="s">
        <v>261</v>
      </c>
      <c r="H664" s="114" t="s">
        <v>261</v>
      </c>
    </row>
    <row r="665" spans="2:8" s="2" customFormat="1" x14ac:dyDescent="0.2">
      <c r="B665" s="93" t="s">
        <v>261</v>
      </c>
      <c r="C665" s="111" t="s">
        <v>261</v>
      </c>
      <c r="D665" s="50" t="s">
        <v>261</v>
      </c>
      <c r="E665" s="112" t="s">
        <v>261</v>
      </c>
      <c r="F665" s="113" t="s">
        <v>261</v>
      </c>
      <c r="G665" s="50" t="s">
        <v>261</v>
      </c>
      <c r="H665" s="114" t="s">
        <v>261</v>
      </c>
    </row>
    <row r="666" spans="2:8" s="2" customFormat="1" x14ac:dyDescent="0.2">
      <c r="B666" s="93" t="s">
        <v>261</v>
      </c>
      <c r="C666" s="111" t="s">
        <v>261</v>
      </c>
      <c r="D666" s="50" t="s">
        <v>261</v>
      </c>
      <c r="E666" s="112" t="s">
        <v>261</v>
      </c>
      <c r="F666" s="113" t="s">
        <v>261</v>
      </c>
      <c r="G666" s="50" t="s">
        <v>261</v>
      </c>
      <c r="H666" s="114" t="s">
        <v>261</v>
      </c>
    </row>
    <row r="667" spans="2:8" s="2" customFormat="1" x14ac:dyDescent="0.2">
      <c r="B667" s="93" t="s">
        <v>261</v>
      </c>
      <c r="C667" s="111" t="s">
        <v>261</v>
      </c>
      <c r="D667" s="50" t="s">
        <v>261</v>
      </c>
      <c r="E667" s="112" t="s">
        <v>261</v>
      </c>
      <c r="F667" s="113" t="s">
        <v>261</v>
      </c>
      <c r="G667" s="50" t="s">
        <v>261</v>
      </c>
      <c r="H667" s="114" t="s">
        <v>261</v>
      </c>
    </row>
    <row r="668" spans="2:8" s="2" customFormat="1" x14ac:dyDescent="0.2">
      <c r="B668" s="93" t="s">
        <v>261</v>
      </c>
      <c r="C668" s="111" t="s">
        <v>261</v>
      </c>
      <c r="D668" s="50" t="s">
        <v>261</v>
      </c>
      <c r="E668" s="112" t="s">
        <v>261</v>
      </c>
      <c r="F668" s="113" t="s">
        <v>261</v>
      </c>
      <c r="G668" s="50" t="s">
        <v>261</v>
      </c>
      <c r="H668" s="114" t="s">
        <v>261</v>
      </c>
    </row>
    <row r="669" spans="2:8" s="2" customFormat="1" x14ac:dyDescent="0.2">
      <c r="B669" s="93" t="s">
        <v>261</v>
      </c>
      <c r="C669" s="111" t="s">
        <v>261</v>
      </c>
      <c r="D669" s="50" t="s">
        <v>261</v>
      </c>
      <c r="E669" s="112" t="s">
        <v>261</v>
      </c>
      <c r="F669" s="113" t="s">
        <v>261</v>
      </c>
      <c r="G669" s="50" t="s">
        <v>261</v>
      </c>
      <c r="H669" s="114" t="s">
        <v>261</v>
      </c>
    </row>
    <row r="670" spans="2:8" s="2" customFormat="1" x14ac:dyDescent="0.2">
      <c r="B670" s="93" t="s">
        <v>261</v>
      </c>
      <c r="C670" s="111" t="s">
        <v>261</v>
      </c>
      <c r="D670" s="50" t="s">
        <v>261</v>
      </c>
      <c r="E670" s="112" t="s">
        <v>261</v>
      </c>
      <c r="F670" s="113" t="s">
        <v>261</v>
      </c>
      <c r="G670" s="50" t="s">
        <v>261</v>
      </c>
      <c r="H670" s="114" t="s">
        <v>261</v>
      </c>
    </row>
    <row r="671" spans="2:8" s="2" customFormat="1" x14ac:dyDescent="0.2">
      <c r="B671" s="93" t="s">
        <v>261</v>
      </c>
      <c r="C671" s="111" t="s">
        <v>261</v>
      </c>
      <c r="D671" s="50" t="s">
        <v>261</v>
      </c>
      <c r="E671" s="112" t="s">
        <v>261</v>
      </c>
      <c r="F671" s="113" t="s">
        <v>261</v>
      </c>
      <c r="G671" s="50" t="s">
        <v>261</v>
      </c>
      <c r="H671" s="114" t="s">
        <v>261</v>
      </c>
    </row>
    <row r="672" spans="2:8" s="2" customFormat="1" x14ac:dyDescent="0.2">
      <c r="B672" s="93" t="s">
        <v>261</v>
      </c>
      <c r="C672" s="111" t="s">
        <v>261</v>
      </c>
      <c r="D672" s="50" t="s">
        <v>261</v>
      </c>
      <c r="E672" s="112" t="s">
        <v>261</v>
      </c>
      <c r="F672" s="113" t="s">
        <v>261</v>
      </c>
      <c r="G672" s="50" t="s">
        <v>261</v>
      </c>
      <c r="H672" s="114" t="s">
        <v>261</v>
      </c>
    </row>
    <row r="673" spans="2:8" s="2" customFormat="1" x14ac:dyDescent="0.2">
      <c r="B673" s="93" t="s">
        <v>261</v>
      </c>
      <c r="C673" s="111" t="s">
        <v>261</v>
      </c>
      <c r="D673" s="50" t="s">
        <v>261</v>
      </c>
      <c r="E673" s="112" t="s">
        <v>261</v>
      </c>
      <c r="F673" s="113" t="s">
        <v>261</v>
      </c>
      <c r="G673" s="50" t="s">
        <v>261</v>
      </c>
      <c r="H673" s="114" t="s">
        <v>261</v>
      </c>
    </row>
    <row r="674" spans="2:8" s="2" customFormat="1" x14ac:dyDescent="0.2">
      <c r="B674" s="93" t="s">
        <v>261</v>
      </c>
      <c r="C674" s="111" t="s">
        <v>261</v>
      </c>
      <c r="D674" s="50" t="s">
        <v>261</v>
      </c>
      <c r="E674" s="112" t="s">
        <v>261</v>
      </c>
      <c r="F674" s="113" t="s">
        <v>261</v>
      </c>
      <c r="G674" s="50" t="s">
        <v>261</v>
      </c>
      <c r="H674" s="114" t="s">
        <v>261</v>
      </c>
    </row>
    <row r="675" spans="2:8" s="2" customFormat="1" x14ac:dyDescent="0.2">
      <c r="B675" s="93" t="s">
        <v>261</v>
      </c>
      <c r="C675" s="111" t="s">
        <v>261</v>
      </c>
      <c r="D675" s="50" t="s">
        <v>261</v>
      </c>
      <c r="E675" s="112" t="s">
        <v>261</v>
      </c>
      <c r="F675" s="113" t="s">
        <v>261</v>
      </c>
      <c r="G675" s="50" t="s">
        <v>261</v>
      </c>
      <c r="H675" s="114" t="s">
        <v>261</v>
      </c>
    </row>
    <row r="676" spans="2:8" s="2" customFormat="1" x14ac:dyDescent="0.2">
      <c r="B676" s="93" t="s">
        <v>261</v>
      </c>
      <c r="C676" s="111" t="s">
        <v>261</v>
      </c>
      <c r="D676" s="50" t="s">
        <v>261</v>
      </c>
      <c r="E676" s="112" t="s">
        <v>261</v>
      </c>
      <c r="F676" s="113" t="s">
        <v>261</v>
      </c>
      <c r="G676" s="50" t="s">
        <v>261</v>
      </c>
      <c r="H676" s="114" t="s">
        <v>261</v>
      </c>
    </row>
    <row r="677" spans="2:8" s="2" customFormat="1" x14ac:dyDescent="0.2">
      <c r="B677" s="93" t="s">
        <v>261</v>
      </c>
      <c r="C677" s="111" t="s">
        <v>261</v>
      </c>
      <c r="D677" s="50" t="s">
        <v>261</v>
      </c>
      <c r="E677" s="112" t="s">
        <v>261</v>
      </c>
      <c r="F677" s="113" t="s">
        <v>261</v>
      </c>
      <c r="G677" s="50" t="s">
        <v>261</v>
      </c>
      <c r="H677" s="114" t="s">
        <v>261</v>
      </c>
    </row>
    <row r="678" spans="2:8" s="2" customFormat="1" x14ac:dyDescent="0.2">
      <c r="B678" s="93" t="s">
        <v>261</v>
      </c>
      <c r="C678" s="111" t="s">
        <v>261</v>
      </c>
      <c r="D678" s="50" t="s">
        <v>261</v>
      </c>
      <c r="E678" s="112" t="s">
        <v>261</v>
      </c>
      <c r="F678" s="113" t="s">
        <v>261</v>
      </c>
      <c r="G678" s="50" t="s">
        <v>261</v>
      </c>
      <c r="H678" s="114" t="s">
        <v>261</v>
      </c>
    </row>
    <row r="679" spans="2:8" s="2" customFormat="1" x14ac:dyDescent="0.2">
      <c r="B679" s="93" t="s">
        <v>261</v>
      </c>
      <c r="C679" s="111" t="s">
        <v>261</v>
      </c>
      <c r="D679" s="50" t="s">
        <v>261</v>
      </c>
      <c r="E679" s="112" t="s">
        <v>261</v>
      </c>
      <c r="F679" s="113" t="s">
        <v>261</v>
      </c>
      <c r="G679" s="50" t="s">
        <v>261</v>
      </c>
      <c r="H679" s="114" t="s">
        <v>261</v>
      </c>
    </row>
    <row r="680" spans="2:8" s="2" customFormat="1" x14ac:dyDescent="0.2">
      <c r="B680" s="93" t="s">
        <v>261</v>
      </c>
      <c r="C680" s="111" t="s">
        <v>261</v>
      </c>
      <c r="D680" s="50" t="s">
        <v>261</v>
      </c>
      <c r="E680" s="112" t="s">
        <v>261</v>
      </c>
      <c r="F680" s="113" t="s">
        <v>261</v>
      </c>
      <c r="G680" s="50" t="s">
        <v>261</v>
      </c>
      <c r="H680" s="114" t="s">
        <v>261</v>
      </c>
    </row>
    <row r="681" spans="2:8" s="2" customFormat="1" x14ac:dyDescent="0.2">
      <c r="B681" s="93" t="s">
        <v>261</v>
      </c>
      <c r="C681" s="111" t="s">
        <v>261</v>
      </c>
      <c r="D681" s="50" t="s">
        <v>261</v>
      </c>
      <c r="E681" s="112" t="s">
        <v>261</v>
      </c>
      <c r="F681" s="113" t="s">
        <v>261</v>
      </c>
      <c r="G681" s="50" t="s">
        <v>261</v>
      </c>
      <c r="H681" s="114" t="s">
        <v>261</v>
      </c>
    </row>
    <row r="682" spans="2:8" s="2" customFormat="1" x14ac:dyDescent="0.2">
      <c r="B682" s="93" t="s">
        <v>261</v>
      </c>
      <c r="C682" s="111" t="s">
        <v>261</v>
      </c>
      <c r="D682" s="50" t="s">
        <v>261</v>
      </c>
      <c r="E682" s="112" t="s">
        <v>261</v>
      </c>
      <c r="F682" s="113" t="s">
        <v>261</v>
      </c>
      <c r="G682" s="50" t="s">
        <v>261</v>
      </c>
      <c r="H682" s="114" t="s">
        <v>261</v>
      </c>
    </row>
    <row r="683" spans="2:8" s="2" customFormat="1" x14ac:dyDescent="0.2">
      <c r="B683" s="93" t="s">
        <v>261</v>
      </c>
      <c r="C683" s="111" t="s">
        <v>261</v>
      </c>
      <c r="D683" s="50" t="s">
        <v>261</v>
      </c>
      <c r="E683" s="112" t="s">
        <v>261</v>
      </c>
      <c r="F683" s="113" t="s">
        <v>261</v>
      </c>
      <c r="G683" s="50" t="s">
        <v>261</v>
      </c>
      <c r="H683" s="114" t="s">
        <v>261</v>
      </c>
    </row>
    <row r="684" spans="2:8" s="2" customFormat="1" x14ac:dyDescent="0.2">
      <c r="B684" s="93" t="s">
        <v>261</v>
      </c>
      <c r="C684" s="111" t="s">
        <v>261</v>
      </c>
      <c r="D684" s="50" t="s">
        <v>261</v>
      </c>
      <c r="E684" s="112" t="s">
        <v>261</v>
      </c>
      <c r="F684" s="113" t="s">
        <v>261</v>
      </c>
      <c r="G684" s="50" t="s">
        <v>261</v>
      </c>
      <c r="H684" s="114" t="s">
        <v>261</v>
      </c>
    </row>
    <row r="685" spans="2:8" s="2" customFormat="1" x14ac:dyDescent="0.2">
      <c r="B685" s="93" t="s">
        <v>261</v>
      </c>
      <c r="C685" s="111" t="s">
        <v>261</v>
      </c>
      <c r="D685" s="50" t="s">
        <v>261</v>
      </c>
      <c r="E685" s="112" t="s">
        <v>261</v>
      </c>
      <c r="F685" s="113" t="s">
        <v>261</v>
      </c>
      <c r="G685" s="50" t="s">
        <v>261</v>
      </c>
      <c r="H685" s="114" t="s">
        <v>261</v>
      </c>
    </row>
    <row r="686" spans="2:8" s="2" customFormat="1" x14ac:dyDescent="0.2">
      <c r="B686" s="93" t="s">
        <v>261</v>
      </c>
      <c r="C686" s="111" t="s">
        <v>261</v>
      </c>
      <c r="D686" s="50" t="s">
        <v>261</v>
      </c>
      <c r="E686" s="112" t="s">
        <v>261</v>
      </c>
      <c r="F686" s="113" t="s">
        <v>261</v>
      </c>
      <c r="G686" s="50" t="s">
        <v>261</v>
      </c>
      <c r="H686" s="114" t="s">
        <v>261</v>
      </c>
    </row>
    <row r="687" spans="2:8" s="2" customFormat="1" x14ac:dyDescent="0.2">
      <c r="B687" s="93" t="s">
        <v>261</v>
      </c>
      <c r="C687" s="111" t="s">
        <v>261</v>
      </c>
      <c r="D687" s="50" t="s">
        <v>261</v>
      </c>
      <c r="E687" s="112" t="s">
        <v>261</v>
      </c>
      <c r="F687" s="113" t="s">
        <v>261</v>
      </c>
      <c r="G687" s="50" t="s">
        <v>261</v>
      </c>
      <c r="H687" s="114" t="s">
        <v>261</v>
      </c>
    </row>
    <row r="688" spans="2:8" s="2" customFormat="1" x14ac:dyDescent="0.2">
      <c r="B688" s="93" t="s">
        <v>261</v>
      </c>
      <c r="C688" s="111" t="s">
        <v>261</v>
      </c>
      <c r="D688" s="50" t="s">
        <v>261</v>
      </c>
      <c r="E688" s="112" t="s">
        <v>261</v>
      </c>
      <c r="F688" s="113" t="s">
        <v>261</v>
      </c>
      <c r="G688" s="50" t="s">
        <v>261</v>
      </c>
      <c r="H688" s="114" t="s">
        <v>261</v>
      </c>
    </row>
    <row r="689" spans="2:8" s="2" customFormat="1" x14ac:dyDescent="0.2">
      <c r="B689" s="93" t="s">
        <v>261</v>
      </c>
      <c r="C689" s="111" t="s">
        <v>261</v>
      </c>
      <c r="D689" s="50" t="s">
        <v>261</v>
      </c>
      <c r="E689" s="112" t="s">
        <v>261</v>
      </c>
      <c r="F689" s="113" t="s">
        <v>261</v>
      </c>
      <c r="G689" s="50" t="s">
        <v>261</v>
      </c>
      <c r="H689" s="114" t="s">
        <v>261</v>
      </c>
    </row>
    <row r="690" spans="2:8" s="2" customFormat="1" x14ac:dyDescent="0.2">
      <c r="B690" s="93" t="s">
        <v>261</v>
      </c>
      <c r="C690" s="111" t="s">
        <v>261</v>
      </c>
      <c r="D690" s="50" t="s">
        <v>261</v>
      </c>
      <c r="E690" s="112" t="s">
        <v>261</v>
      </c>
      <c r="F690" s="113" t="s">
        <v>261</v>
      </c>
      <c r="G690" s="50" t="s">
        <v>261</v>
      </c>
      <c r="H690" s="114" t="s">
        <v>261</v>
      </c>
    </row>
    <row r="691" spans="2:8" s="2" customFormat="1" x14ac:dyDescent="0.2">
      <c r="B691" s="93" t="s">
        <v>261</v>
      </c>
      <c r="C691" s="111" t="s">
        <v>261</v>
      </c>
      <c r="D691" s="50" t="s">
        <v>261</v>
      </c>
      <c r="E691" s="112" t="s">
        <v>261</v>
      </c>
      <c r="F691" s="113" t="s">
        <v>261</v>
      </c>
      <c r="G691" s="50" t="s">
        <v>261</v>
      </c>
      <c r="H691" s="114" t="s">
        <v>261</v>
      </c>
    </row>
    <row r="692" spans="2:8" s="2" customFormat="1" x14ac:dyDescent="0.2">
      <c r="B692" s="93" t="s">
        <v>261</v>
      </c>
      <c r="C692" s="111" t="s">
        <v>261</v>
      </c>
      <c r="D692" s="50" t="s">
        <v>261</v>
      </c>
      <c r="E692" s="112" t="s">
        <v>261</v>
      </c>
      <c r="F692" s="113" t="s">
        <v>261</v>
      </c>
      <c r="G692" s="50" t="s">
        <v>261</v>
      </c>
      <c r="H692" s="114" t="s">
        <v>261</v>
      </c>
    </row>
    <row r="693" spans="2:8" s="2" customFormat="1" x14ac:dyDescent="0.2">
      <c r="B693" s="93" t="s">
        <v>261</v>
      </c>
      <c r="C693" s="111" t="s">
        <v>261</v>
      </c>
      <c r="D693" s="50" t="s">
        <v>261</v>
      </c>
      <c r="E693" s="112" t="s">
        <v>261</v>
      </c>
      <c r="F693" s="113" t="s">
        <v>261</v>
      </c>
      <c r="G693" s="50" t="s">
        <v>261</v>
      </c>
      <c r="H693" s="114" t="s">
        <v>261</v>
      </c>
    </row>
    <row r="694" spans="2:8" s="2" customFormat="1" x14ac:dyDescent="0.2">
      <c r="B694" s="93" t="s">
        <v>261</v>
      </c>
      <c r="C694" s="111" t="s">
        <v>261</v>
      </c>
      <c r="D694" s="50" t="s">
        <v>261</v>
      </c>
      <c r="E694" s="112" t="s">
        <v>261</v>
      </c>
      <c r="F694" s="113" t="s">
        <v>261</v>
      </c>
      <c r="G694" s="50" t="s">
        <v>261</v>
      </c>
      <c r="H694" s="114" t="s">
        <v>261</v>
      </c>
    </row>
    <row r="695" spans="2:8" s="2" customFormat="1" x14ac:dyDescent="0.2">
      <c r="B695" s="93" t="s">
        <v>261</v>
      </c>
      <c r="C695" s="111" t="s">
        <v>261</v>
      </c>
      <c r="D695" s="50" t="s">
        <v>261</v>
      </c>
      <c r="E695" s="112" t="s">
        <v>261</v>
      </c>
      <c r="F695" s="113" t="s">
        <v>261</v>
      </c>
      <c r="G695" s="50" t="s">
        <v>261</v>
      </c>
      <c r="H695" s="114" t="s">
        <v>261</v>
      </c>
    </row>
    <row r="696" spans="2:8" s="2" customFormat="1" x14ac:dyDescent="0.2">
      <c r="B696" s="93" t="s">
        <v>261</v>
      </c>
      <c r="C696" s="111" t="s">
        <v>261</v>
      </c>
      <c r="D696" s="50" t="s">
        <v>261</v>
      </c>
      <c r="E696" s="112" t="s">
        <v>261</v>
      </c>
      <c r="F696" s="113" t="s">
        <v>261</v>
      </c>
      <c r="G696" s="50" t="s">
        <v>261</v>
      </c>
      <c r="H696" s="114" t="s">
        <v>261</v>
      </c>
    </row>
    <row r="697" spans="2:8" s="2" customFormat="1" x14ac:dyDescent="0.2">
      <c r="B697" s="93" t="s">
        <v>261</v>
      </c>
      <c r="C697" s="111" t="s">
        <v>261</v>
      </c>
      <c r="D697" s="50" t="s">
        <v>261</v>
      </c>
      <c r="E697" s="112" t="s">
        <v>261</v>
      </c>
      <c r="F697" s="113" t="s">
        <v>261</v>
      </c>
      <c r="G697" s="50" t="s">
        <v>261</v>
      </c>
      <c r="H697" s="114" t="s">
        <v>261</v>
      </c>
    </row>
    <row r="698" spans="2:8" s="2" customFormat="1" x14ac:dyDescent="0.2">
      <c r="B698" s="93" t="s">
        <v>261</v>
      </c>
      <c r="C698" s="111" t="s">
        <v>261</v>
      </c>
      <c r="D698" s="50" t="s">
        <v>261</v>
      </c>
      <c r="E698" s="112" t="s">
        <v>261</v>
      </c>
      <c r="F698" s="113" t="s">
        <v>261</v>
      </c>
      <c r="G698" s="50" t="s">
        <v>261</v>
      </c>
      <c r="H698" s="114" t="s">
        <v>261</v>
      </c>
    </row>
    <row r="699" spans="2:8" s="2" customFormat="1" x14ac:dyDescent="0.2">
      <c r="B699" s="93" t="s">
        <v>261</v>
      </c>
      <c r="C699" s="111" t="s">
        <v>261</v>
      </c>
      <c r="D699" s="50" t="s">
        <v>261</v>
      </c>
      <c r="E699" s="112" t="s">
        <v>261</v>
      </c>
      <c r="F699" s="113" t="s">
        <v>261</v>
      </c>
      <c r="G699" s="50" t="s">
        <v>261</v>
      </c>
      <c r="H699" s="114" t="s">
        <v>261</v>
      </c>
    </row>
    <row r="700" spans="2:8" s="2" customFormat="1" x14ac:dyDescent="0.2">
      <c r="B700" s="93" t="s">
        <v>261</v>
      </c>
      <c r="C700" s="111" t="s">
        <v>261</v>
      </c>
      <c r="D700" s="50" t="s">
        <v>261</v>
      </c>
      <c r="E700" s="112" t="s">
        <v>261</v>
      </c>
      <c r="F700" s="113" t="s">
        <v>261</v>
      </c>
      <c r="G700" s="50" t="s">
        <v>261</v>
      </c>
      <c r="H700" s="114" t="s">
        <v>261</v>
      </c>
    </row>
    <row r="701" spans="2:8" s="2" customFormat="1" x14ac:dyDescent="0.2">
      <c r="B701" s="93" t="s">
        <v>261</v>
      </c>
      <c r="C701" s="111" t="s">
        <v>261</v>
      </c>
      <c r="D701" s="50" t="s">
        <v>261</v>
      </c>
      <c r="E701" s="112" t="s">
        <v>261</v>
      </c>
      <c r="F701" s="113" t="s">
        <v>261</v>
      </c>
      <c r="G701" s="50" t="s">
        <v>261</v>
      </c>
      <c r="H701" s="114" t="s">
        <v>261</v>
      </c>
    </row>
    <row r="702" spans="2:8" s="2" customFormat="1" x14ac:dyDescent="0.2">
      <c r="B702" s="93" t="s">
        <v>261</v>
      </c>
      <c r="C702" s="111" t="s">
        <v>261</v>
      </c>
      <c r="D702" s="50" t="s">
        <v>261</v>
      </c>
      <c r="E702" s="112" t="s">
        <v>261</v>
      </c>
      <c r="F702" s="113" t="s">
        <v>261</v>
      </c>
      <c r="G702" s="50" t="s">
        <v>261</v>
      </c>
      <c r="H702" s="114" t="s">
        <v>261</v>
      </c>
    </row>
    <row r="703" spans="2:8" s="2" customFormat="1" x14ac:dyDescent="0.2">
      <c r="B703" s="93" t="s">
        <v>261</v>
      </c>
      <c r="C703" s="111" t="s">
        <v>261</v>
      </c>
      <c r="D703" s="50" t="s">
        <v>261</v>
      </c>
      <c r="E703" s="112" t="s">
        <v>261</v>
      </c>
      <c r="F703" s="113" t="s">
        <v>261</v>
      </c>
      <c r="G703" s="50" t="s">
        <v>261</v>
      </c>
      <c r="H703" s="114" t="s">
        <v>261</v>
      </c>
    </row>
    <row r="704" spans="2:8" s="2" customFormat="1" x14ac:dyDescent="0.2">
      <c r="B704" s="93" t="s">
        <v>261</v>
      </c>
      <c r="C704" s="111" t="s">
        <v>261</v>
      </c>
      <c r="D704" s="50" t="s">
        <v>261</v>
      </c>
      <c r="E704" s="112" t="s">
        <v>261</v>
      </c>
      <c r="F704" s="113" t="s">
        <v>261</v>
      </c>
      <c r="G704" s="50" t="s">
        <v>261</v>
      </c>
      <c r="H704" s="114" t="s">
        <v>261</v>
      </c>
    </row>
    <row r="705" spans="2:8" s="2" customFormat="1" x14ac:dyDescent="0.2">
      <c r="B705" s="93" t="s">
        <v>261</v>
      </c>
      <c r="C705" s="111" t="s">
        <v>261</v>
      </c>
      <c r="D705" s="50" t="s">
        <v>261</v>
      </c>
      <c r="E705" s="112" t="s">
        <v>261</v>
      </c>
      <c r="F705" s="113" t="s">
        <v>261</v>
      </c>
      <c r="G705" s="50" t="s">
        <v>261</v>
      </c>
      <c r="H705" s="114" t="s">
        <v>261</v>
      </c>
    </row>
    <row r="706" spans="2:8" s="2" customFormat="1" x14ac:dyDescent="0.2">
      <c r="B706" s="93" t="s">
        <v>261</v>
      </c>
      <c r="C706" s="111" t="s">
        <v>261</v>
      </c>
      <c r="D706" s="50" t="s">
        <v>261</v>
      </c>
      <c r="E706" s="112" t="s">
        <v>261</v>
      </c>
      <c r="F706" s="113" t="s">
        <v>261</v>
      </c>
      <c r="G706" s="50" t="s">
        <v>261</v>
      </c>
      <c r="H706" s="114" t="s">
        <v>261</v>
      </c>
    </row>
    <row r="707" spans="2:8" s="2" customFormat="1" x14ac:dyDescent="0.2">
      <c r="B707" s="93" t="s">
        <v>261</v>
      </c>
      <c r="C707" s="111" t="s">
        <v>261</v>
      </c>
      <c r="D707" s="50" t="s">
        <v>261</v>
      </c>
      <c r="E707" s="112" t="s">
        <v>261</v>
      </c>
      <c r="F707" s="113" t="s">
        <v>261</v>
      </c>
      <c r="G707" s="50" t="s">
        <v>261</v>
      </c>
      <c r="H707" s="114" t="s">
        <v>261</v>
      </c>
    </row>
    <row r="708" spans="2:8" s="2" customFormat="1" x14ac:dyDescent="0.2">
      <c r="B708" s="93" t="s">
        <v>261</v>
      </c>
      <c r="C708" s="111" t="s">
        <v>261</v>
      </c>
      <c r="D708" s="50" t="s">
        <v>261</v>
      </c>
      <c r="E708" s="112" t="s">
        <v>261</v>
      </c>
      <c r="F708" s="113" t="s">
        <v>261</v>
      </c>
      <c r="G708" s="50" t="s">
        <v>261</v>
      </c>
      <c r="H708" s="114" t="s">
        <v>261</v>
      </c>
    </row>
    <row r="709" spans="2:8" s="2" customFormat="1" x14ac:dyDescent="0.2">
      <c r="B709" s="93" t="s">
        <v>261</v>
      </c>
      <c r="C709" s="111" t="s">
        <v>261</v>
      </c>
      <c r="D709" s="50" t="s">
        <v>261</v>
      </c>
      <c r="E709" s="112" t="s">
        <v>261</v>
      </c>
      <c r="F709" s="113" t="s">
        <v>261</v>
      </c>
      <c r="G709" s="50" t="s">
        <v>261</v>
      </c>
      <c r="H709" s="114" t="s">
        <v>261</v>
      </c>
    </row>
    <row r="710" spans="2:8" s="2" customFormat="1" x14ac:dyDescent="0.2">
      <c r="B710" s="93" t="s">
        <v>261</v>
      </c>
      <c r="C710" s="111" t="s">
        <v>261</v>
      </c>
      <c r="D710" s="50" t="s">
        <v>261</v>
      </c>
      <c r="E710" s="112" t="s">
        <v>261</v>
      </c>
      <c r="F710" s="113" t="s">
        <v>261</v>
      </c>
      <c r="G710" s="50" t="s">
        <v>261</v>
      </c>
      <c r="H710" s="114" t="s">
        <v>261</v>
      </c>
    </row>
    <row r="711" spans="2:8" s="2" customFormat="1" x14ac:dyDescent="0.2">
      <c r="B711" s="93" t="s">
        <v>261</v>
      </c>
      <c r="C711" s="111" t="s">
        <v>261</v>
      </c>
      <c r="D711" s="50" t="s">
        <v>261</v>
      </c>
      <c r="E711" s="112" t="s">
        <v>261</v>
      </c>
      <c r="F711" s="113" t="s">
        <v>261</v>
      </c>
      <c r="G711" s="50" t="s">
        <v>261</v>
      </c>
      <c r="H711" s="114" t="s">
        <v>261</v>
      </c>
    </row>
    <row r="712" spans="2:8" s="2" customFormat="1" x14ac:dyDescent="0.2">
      <c r="B712" s="93" t="s">
        <v>261</v>
      </c>
      <c r="C712" s="111" t="s">
        <v>261</v>
      </c>
      <c r="D712" s="50" t="s">
        <v>261</v>
      </c>
      <c r="E712" s="112" t="s">
        <v>261</v>
      </c>
      <c r="F712" s="113" t="s">
        <v>261</v>
      </c>
      <c r="G712" s="50" t="s">
        <v>261</v>
      </c>
      <c r="H712" s="114" t="s">
        <v>261</v>
      </c>
    </row>
    <row r="713" spans="2:8" s="2" customFormat="1" x14ac:dyDescent="0.2">
      <c r="B713" s="93" t="s">
        <v>261</v>
      </c>
      <c r="C713" s="111" t="s">
        <v>261</v>
      </c>
      <c r="D713" s="50" t="s">
        <v>261</v>
      </c>
      <c r="E713" s="112" t="s">
        <v>261</v>
      </c>
      <c r="F713" s="113" t="s">
        <v>261</v>
      </c>
      <c r="G713" s="50" t="s">
        <v>261</v>
      </c>
      <c r="H713" s="114" t="s">
        <v>261</v>
      </c>
    </row>
    <row r="714" spans="2:8" s="2" customFormat="1" x14ac:dyDescent="0.2">
      <c r="B714" s="93" t="s">
        <v>261</v>
      </c>
      <c r="C714" s="111" t="s">
        <v>261</v>
      </c>
      <c r="D714" s="50" t="s">
        <v>261</v>
      </c>
      <c r="E714" s="112" t="s">
        <v>261</v>
      </c>
      <c r="F714" s="113" t="s">
        <v>261</v>
      </c>
      <c r="G714" s="50" t="s">
        <v>261</v>
      </c>
      <c r="H714" s="114" t="s">
        <v>261</v>
      </c>
    </row>
    <row r="715" spans="2:8" s="2" customFormat="1" x14ac:dyDescent="0.2">
      <c r="B715" s="93" t="s">
        <v>261</v>
      </c>
      <c r="C715" s="111" t="s">
        <v>261</v>
      </c>
      <c r="D715" s="50" t="s">
        <v>261</v>
      </c>
      <c r="E715" s="112" t="s">
        <v>261</v>
      </c>
      <c r="F715" s="113" t="s">
        <v>261</v>
      </c>
      <c r="G715" s="50" t="s">
        <v>261</v>
      </c>
      <c r="H715" s="114" t="s">
        <v>261</v>
      </c>
    </row>
    <row r="716" spans="2:8" s="2" customFormat="1" x14ac:dyDescent="0.2">
      <c r="B716" s="93" t="s">
        <v>261</v>
      </c>
      <c r="C716" s="111" t="s">
        <v>261</v>
      </c>
      <c r="D716" s="50" t="s">
        <v>261</v>
      </c>
      <c r="E716" s="112" t="s">
        <v>261</v>
      </c>
      <c r="F716" s="113" t="s">
        <v>261</v>
      </c>
      <c r="G716" s="50" t="s">
        <v>261</v>
      </c>
      <c r="H716" s="114" t="s">
        <v>261</v>
      </c>
    </row>
    <row r="717" spans="2:8" s="2" customFormat="1" x14ac:dyDescent="0.2">
      <c r="B717" s="93" t="s">
        <v>261</v>
      </c>
      <c r="C717" s="111" t="s">
        <v>261</v>
      </c>
      <c r="D717" s="50" t="s">
        <v>261</v>
      </c>
      <c r="E717" s="112" t="s">
        <v>261</v>
      </c>
      <c r="F717" s="113" t="s">
        <v>261</v>
      </c>
      <c r="G717" s="50" t="s">
        <v>261</v>
      </c>
      <c r="H717" s="114" t="s">
        <v>261</v>
      </c>
    </row>
    <row r="718" spans="2:8" s="2" customFormat="1" x14ac:dyDescent="0.2">
      <c r="B718" s="93" t="s">
        <v>261</v>
      </c>
      <c r="C718" s="111" t="s">
        <v>261</v>
      </c>
      <c r="D718" s="50" t="s">
        <v>261</v>
      </c>
      <c r="E718" s="112" t="s">
        <v>261</v>
      </c>
      <c r="F718" s="113" t="s">
        <v>261</v>
      </c>
      <c r="G718" s="50" t="s">
        <v>261</v>
      </c>
      <c r="H718" s="114" t="s">
        <v>261</v>
      </c>
    </row>
    <row r="719" spans="2:8" s="2" customFormat="1" x14ac:dyDescent="0.2">
      <c r="B719" s="93" t="s">
        <v>261</v>
      </c>
      <c r="C719" s="111" t="s">
        <v>261</v>
      </c>
      <c r="D719" s="50" t="s">
        <v>261</v>
      </c>
      <c r="E719" s="112" t="s">
        <v>261</v>
      </c>
      <c r="F719" s="113" t="s">
        <v>261</v>
      </c>
      <c r="G719" s="50" t="s">
        <v>261</v>
      </c>
      <c r="H719" s="114" t="s">
        <v>261</v>
      </c>
    </row>
    <row r="720" spans="2:8" s="2" customFormat="1" x14ac:dyDescent="0.2">
      <c r="B720" s="93" t="s">
        <v>261</v>
      </c>
      <c r="C720" s="111" t="s">
        <v>261</v>
      </c>
      <c r="D720" s="50" t="s">
        <v>261</v>
      </c>
      <c r="E720" s="112" t="s">
        <v>261</v>
      </c>
      <c r="F720" s="113" t="s">
        <v>261</v>
      </c>
      <c r="G720" s="50" t="s">
        <v>261</v>
      </c>
      <c r="H720" s="114" t="s">
        <v>261</v>
      </c>
    </row>
    <row r="721" spans="2:8" s="2" customFormat="1" x14ac:dyDescent="0.2">
      <c r="B721" s="93" t="s">
        <v>261</v>
      </c>
      <c r="C721" s="111" t="s">
        <v>261</v>
      </c>
      <c r="D721" s="50" t="s">
        <v>261</v>
      </c>
      <c r="E721" s="112" t="s">
        <v>261</v>
      </c>
      <c r="F721" s="113" t="s">
        <v>261</v>
      </c>
      <c r="G721" s="50" t="s">
        <v>261</v>
      </c>
      <c r="H721" s="114" t="s">
        <v>261</v>
      </c>
    </row>
    <row r="722" spans="2:8" s="2" customFormat="1" x14ac:dyDescent="0.2">
      <c r="B722" s="93" t="s">
        <v>261</v>
      </c>
      <c r="C722" s="111" t="s">
        <v>261</v>
      </c>
      <c r="D722" s="50" t="s">
        <v>261</v>
      </c>
      <c r="E722" s="112" t="s">
        <v>261</v>
      </c>
      <c r="F722" s="113" t="s">
        <v>261</v>
      </c>
      <c r="G722" s="50" t="s">
        <v>261</v>
      </c>
      <c r="H722" s="114" t="s">
        <v>261</v>
      </c>
    </row>
    <row r="723" spans="2:8" s="2" customFormat="1" x14ac:dyDescent="0.2">
      <c r="B723" s="93" t="s">
        <v>261</v>
      </c>
      <c r="C723" s="111" t="s">
        <v>261</v>
      </c>
      <c r="D723" s="50" t="s">
        <v>261</v>
      </c>
      <c r="E723" s="112" t="s">
        <v>261</v>
      </c>
      <c r="F723" s="113" t="s">
        <v>261</v>
      </c>
      <c r="G723" s="50" t="s">
        <v>261</v>
      </c>
      <c r="H723" s="114" t="s">
        <v>261</v>
      </c>
    </row>
    <row r="724" spans="2:8" s="2" customFormat="1" x14ac:dyDescent="0.2">
      <c r="B724" s="93" t="s">
        <v>261</v>
      </c>
      <c r="C724" s="111" t="s">
        <v>261</v>
      </c>
      <c r="D724" s="50" t="s">
        <v>261</v>
      </c>
      <c r="E724" s="112" t="s">
        <v>261</v>
      </c>
      <c r="F724" s="113" t="s">
        <v>261</v>
      </c>
      <c r="G724" s="50" t="s">
        <v>261</v>
      </c>
      <c r="H724" s="114" t="s">
        <v>261</v>
      </c>
    </row>
    <row r="725" spans="2:8" s="2" customFormat="1" x14ac:dyDescent="0.2">
      <c r="B725" s="93" t="s">
        <v>261</v>
      </c>
      <c r="C725" s="111" t="s">
        <v>261</v>
      </c>
      <c r="D725" s="50" t="s">
        <v>261</v>
      </c>
      <c r="E725" s="112" t="s">
        <v>261</v>
      </c>
      <c r="F725" s="113" t="s">
        <v>261</v>
      </c>
      <c r="G725" s="50" t="s">
        <v>261</v>
      </c>
      <c r="H725" s="114" t="s">
        <v>261</v>
      </c>
    </row>
    <row r="726" spans="2:8" s="2" customFormat="1" x14ac:dyDescent="0.2">
      <c r="B726" s="93" t="s">
        <v>261</v>
      </c>
      <c r="C726" s="111" t="s">
        <v>261</v>
      </c>
      <c r="D726" s="50" t="s">
        <v>261</v>
      </c>
      <c r="E726" s="112" t="s">
        <v>261</v>
      </c>
      <c r="F726" s="113" t="s">
        <v>261</v>
      </c>
      <c r="G726" s="50" t="s">
        <v>261</v>
      </c>
      <c r="H726" s="114" t="s">
        <v>261</v>
      </c>
    </row>
    <row r="727" spans="2:8" s="2" customFormat="1" x14ac:dyDescent="0.2">
      <c r="B727" s="93" t="s">
        <v>261</v>
      </c>
      <c r="C727" s="111" t="s">
        <v>261</v>
      </c>
      <c r="D727" s="50" t="s">
        <v>261</v>
      </c>
      <c r="E727" s="112" t="s">
        <v>261</v>
      </c>
      <c r="F727" s="113" t="s">
        <v>261</v>
      </c>
      <c r="G727" s="50" t="s">
        <v>261</v>
      </c>
      <c r="H727" s="114" t="s">
        <v>261</v>
      </c>
    </row>
    <row r="728" spans="2:8" s="2" customFormat="1" x14ac:dyDescent="0.2">
      <c r="B728" s="93" t="s">
        <v>261</v>
      </c>
      <c r="C728" s="111" t="s">
        <v>261</v>
      </c>
      <c r="D728" s="50" t="s">
        <v>261</v>
      </c>
      <c r="E728" s="112" t="s">
        <v>261</v>
      </c>
      <c r="F728" s="113" t="s">
        <v>261</v>
      </c>
      <c r="G728" s="50" t="s">
        <v>261</v>
      </c>
      <c r="H728" s="114" t="s">
        <v>261</v>
      </c>
    </row>
    <row r="729" spans="2:8" s="2" customFormat="1" x14ac:dyDescent="0.2">
      <c r="B729" s="93" t="s">
        <v>261</v>
      </c>
      <c r="C729" s="111" t="s">
        <v>261</v>
      </c>
      <c r="D729" s="50" t="s">
        <v>261</v>
      </c>
      <c r="E729" s="112" t="s">
        <v>261</v>
      </c>
      <c r="F729" s="113" t="s">
        <v>261</v>
      </c>
      <c r="G729" s="50" t="s">
        <v>261</v>
      </c>
      <c r="H729" s="114" t="s">
        <v>261</v>
      </c>
    </row>
    <row r="730" spans="2:8" s="2" customFormat="1" x14ac:dyDescent="0.2">
      <c r="B730" s="93" t="s">
        <v>261</v>
      </c>
      <c r="C730" s="111" t="s">
        <v>261</v>
      </c>
      <c r="D730" s="50" t="s">
        <v>261</v>
      </c>
      <c r="E730" s="112" t="s">
        <v>261</v>
      </c>
      <c r="F730" s="113" t="s">
        <v>261</v>
      </c>
      <c r="G730" s="50" t="s">
        <v>261</v>
      </c>
      <c r="H730" s="114" t="s">
        <v>261</v>
      </c>
    </row>
    <row r="731" spans="2:8" s="2" customFormat="1" x14ac:dyDescent="0.2">
      <c r="B731" s="93" t="s">
        <v>261</v>
      </c>
      <c r="C731" s="111" t="s">
        <v>261</v>
      </c>
      <c r="D731" s="50" t="s">
        <v>261</v>
      </c>
      <c r="E731" s="112" t="s">
        <v>261</v>
      </c>
      <c r="F731" s="113" t="s">
        <v>261</v>
      </c>
      <c r="G731" s="50" t="s">
        <v>261</v>
      </c>
      <c r="H731" s="114" t="s">
        <v>261</v>
      </c>
    </row>
    <row r="732" spans="2:8" s="2" customFormat="1" x14ac:dyDescent="0.2">
      <c r="B732" s="93" t="s">
        <v>261</v>
      </c>
      <c r="C732" s="111" t="s">
        <v>261</v>
      </c>
      <c r="D732" s="50" t="s">
        <v>261</v>
      </c>
      <c r="E732" s="112" t="s">
        <v>261</v>
      </c>
      <c r="F732" s="113" t="s">
        <v>261</v>
      </c>
      <c r="G732" s="50" t="s">
        <v>261</v>
      </c>
      <c r="H732" s="114" t="s">
        <v>261</v>
      </c>
    </row>
    <row r="733" spans="2:8" s="2" customFormat="1" x14ac:dyDescent="0.2">
      <c r="B733" s="93" t="s">
        <v>261</v>
      </c>
      <c r="C733" s="111" t="s">
        <v>261</v>
      </c>
      <c r="D733" s="50" t="s">
        <v>261</v>
      </c>
      <c r="E733" s="112" t="s">
        <v>261</v>
      </c>
      <c r="F733" s="113" t="s">
        <v>261</v>
      </c>
      <c r="G733" s="50" t="s">
        <v>261</v>
      </c>
      <c r="H733" s="114" t="s">
        <v>261</v>
      </c>
    </row>
    <row r="734" spans="2:8" s="2" customFormat="1" x14ac:dyDescent="0.2">
      <c r="B734" s="93" t="s">
        <v>261</v>
      </c>
      <c r="C734" s="111" t="s">
        <v>261</v>
      </c>
      <c r="D734" s="50" t="s">
        <v>261</v>
      </c>
      <c r="E734" s="112" t="s">
        <v>261</v>
      </c>
      <c r="F734" s="113" t="s">
        <v>261</v>
      </c>
      <c r="G734" s="50" t="s">
        <v>261</v>
      </c>
      <c r="H734" s="114" t="s">
        <v>261</v>
      </c>
    </row>
    <row r="735" spans="2:8" s="2" customFormat="1" x14ac:dyDescent="0.2">
      <c r="B735" s="93" t="s">
        <v>261</v>
      </c>
      <c r="C735" s="111" t="s">
        <v>261</v>
      </c>
      <c r="D735" s="50" t="s">
        <v>261</v>
      </c>
      <c r="E735" s="112" t="s">
        <v>261</v>
      </c>
      <c r="F735" s="113" t="s">
        <v>261</v>
      </c>
      <c r="G735" s="50" t="s">
        <v>261</v>
      </c>
      <c r="H735" s="114" t="s">
        <v>261</v>
      </c>
    </row>
    <row r="736" spans="2:8" s="2" customFormat="1" x14ac:dyDescent="0.2">
      <c r="B736" s="93" t="s">
        <v>261</v>
      </c>
      <c r="C736" s="111" t="s">
        <v>261</v>
      </c>
      <c r="D736" s="50" t="s">
        <v>261</v>
      </c>
      <c r="E736" s="112" t="s">
        <v>261</v>
      </c>
      <c r="F736" s="113" t="s">
        <v>261</v>
      </c>
      <c r="G736" s="50" t="s">
        <v>261</v>
      </c>
      <c r="H736" s="114" t="s">
        <v>261</v>
      </c>
    </row>
    <row r="737" spans="2:8" s="2" customFormat="1" x14ac:dyDescent="0.2">
      <c r="B737" s="93" t="s">
        <v>261</v>
      </c>
      <c r="C737" s="111" t="s">
        <v>261</v>
      </c>
      <c r="D737" s="50" t="s">
        <v>261</v>
      </c>
      <c r="E737" s="112" t="s">
        <v>261</v>
      </c>
      <c r="F737" s="113" t="s">
        <v>261</v>
      </c>
      <c r="G737" s="50" t="s">
        <v>261</v>
      </c>
      <c r="H737" s="114" t="s">
        <v>261</v>
      </c>
    </row>
    <row r="738" spans="2:8" s="2" customFormat="1" x14ac:dyDescent="0.2">
      <c r="B738" s="93" t="s">
        <v>261</v>
      </c>
      <c r="C738" s="111" t="s">
        <v>261</v>
      </c>
      <c r="D738" s="50" t="s">
        <v>261</v>
      </c>
      <c r="E738" s="112" t="s">
        <v>261</v>
      </c>
      <c r="F738" s="113" t="s">
        <v>261</v>
      </c>
      <c r="G738" s="50" t="s">
        <v>261</v>
      </c>
      <c r="H738" s="114" t="s">
        <v>261</v>
      </c>
    </row>
    <row r="739" spans="2:8" s="2" customFormat="1" x14ac:dyDescent="0.2">
      <c r="B739" s="93" t="s">
        <v>261</v>
      </c>
      <c r="C739" s="111" t="s">
        <v>261</v>
      </c>
      <c r="D739" s="50" t="s">
        <v>261</v>
      </c>
      <c r="E739" s="112" t="s">
        <v>261</v>
      </c>
      <c r="F739" s="113" t="s">
        <v>261</v>
      </c>
      <c r="G739" s="50" t="s">
        <v>261</v>
      </c>
      <c r="H739" s="114" t="s">
        <v>261</v>
      </c>
    </row>
    <row r="740" spans="2:8" s="2" customFormat="1" x14ac:dyDescent="0.2">
      <c r="B740" s="93" t="s">
        <v>261</v>
      </c>
      <c r="C740" s="111" t="s">
        <v>261</v>
      </c>
      <c r="D740" s="50" t="s">
        <v>261</v>
      </c>
      <c r="E740" s="112" t="s">
        <v>261</v>
      </c>
      <c r="F740" s="113" t="s">
        <v>261</v>
      </c>
      <c r="G740" s="50" t="s">
        <v>261</v>
      </c>
      <c r="H740" s="114" t="s">
        <v>261</v>
      </c>
    </row>
    <row r="741" spans="2:8" s="2" customFormat="1" x14ac:dyDescent="0.2">
      <c r="B741" s="93" t="s">
        <v>261</v>
      </c>
      <c r="C741" s="111" t="s">
        <v>261</v>
      </c>
      <c r="D741" s="50" t="s">
        <v>261</v>
      </c>
      <c r="E741" s="112" t="s">
        <v>261</v>
      </c>
      <c r="F741" s="113" t="s">
        <v>261</v>
      </c>
      <c r="G741" s="50" t="s">
        <v>261</v>
      </c>
      <c r="H741" s="114" t="s">
        <v>261</v>
      </c>
    </row>
    <row r="742" spans="2:8" s="2" customFormat="1" x14ac:dyDescent="0.2">
      <c r="B742" s="93" t="s">
        <v>261</v>
      </c>
      <c r="C742" s="111" t="s">
        <v>261</v>
      </c>
      <c r="D742" s="50" t="s">
        <v>261</v>
      </c>
      <c r="E742" s="112" t="s">
        <v>261</v>
      </c>
      <c r="F742" s="113" t="s">
        <v>261</v>
      </c>
      <c r="G742" s="50" t="s">
        <v>261</v>
      </c>
      <c r="H742" s="114" t="s">
        <v>261</v>
      </c>
    </row>
    <row r="743" spans="2:8" s="2" customFormat="1" x14ac:dyDescent="0.2">
      <c r="B743" s="93" t="s">
        <v>261</v>
      </c>
      <c r="C743" s="111" t="s">
        <v>261</v>
      </c>
      <c r="D743" s="50" t="s">
        <v>261</v>
      </c>
      <c r="E743" s="112" t="s">
        <v>261</v>
      </c>
      <c r="F743" s="113" t="s">
        <v>261</v>
      </c>
      <c r="G743" s="50" t="s">
        <v>261</v>
      </c>
      <c r="H743" s="114" t="s">
        <v>261</v>
      </c>
    </row>
    <row r="744" spans="2:8" s="2" customFormat="1" x14ac:dyDescent="0.2">
      <c r="B744" s="93" t="s">
        <v>261</v>
      </c>
      <c r="C744" s="111" t="s">
        <v>261</v>
      </c>
      <c r="D744" s="50" t="s">
        <v>261</v>
      </c>
      <c r="E744" s="112" t="s">
        <v>261</v>
      </c>
      <c r="F744" s="113" t="s">
        <v>261</v>
      </c>
      <c r="G744" s="50" t="s">
        <v>261</v>
      </c>
      <c r="H744" s="114" t="s">
        <v>261</v>
      </c>
    </row>
    <row r="745" spans="2:8" s="2" customFormat="1" x14ac:dyDescent="0.2">
      <c r="B745" s="93" t="s">
        <v>261</v>
      </c>
      <c r="C745" s="111" t="s">
        <v>261</v>
      </c>
      <c r="D745" s="50" t="s">
        <v>261</v>
      </c>
      <c r="E745" s="112" t="s">
        <v>261</v>
      </c>
      <c r="F745" s="113" t="s">
        <v>261</v>
      </c>
      <c r="G745" s="50" t="s">
        <v>261</v>
      </c>
      <c r="H745" s="114" t="s">
        <v>261</v>
      </c>
    </row>
    <row r="746" spans="2:8" s="2" customFormat="1" x14ac:dyDescent="0.2">
      <c r="B746" s="93" t="s">
        <v>261</v>
      </c>
      <c r="C746" s="111" t="s">
        <v>261</v>
      </c>
      <c r="D746" s="50" t="s">
        <v>261</v>
      </c>
      <c r="E746" s="112" t="s">
        <v>261</v>
      </c>
      <c r="F746" s="113" t="s">
        <v>261</v>
      </c>
      <c r="G746" s="50" t="s">
        <v>261</v>
      </c>
      <c r="H746" s="114" t="s">
        <v>261</v>
      </c>
    </row>
    <row r="747" spans="2:8" s="2" customFormat="1" x14ac:dyDescent="0.2">
      <c r="B747" s="93" t="s">
        <v>261</v>
      </c>
      <c r="C747" s="111" t="s">
        <v>261</v>
      </c>
      <c r="D747" s="50" t="s">
        <v>261</v>
      </c>
      <c r="E747" s="112" t="s">
        <v>261</v>
      </c>
      <c r="F747" s="113" t="s">
        <v>261</v>
      </c>
      <c r="G747" s="50" t="s">
        <v>261</v>
      </c>
      <c r="H747" s="114" t="s">
        <v>261</v>
      </c>
    </row>
    <row r="748" spans="2:8" s="2" customFormat="1" x14ac:dyDescent="0.2">
      <c r="B748" s="93" t="s">
        <v>261</v>
      </c>
      <c r="C748" s="111" t="s">
        <v>261</v>
      </c>
      <c r="D748" s="50" t="s">
        <v>261</v>
      </c>
      <c r="E748" s="112" t="s">
        <v>261</v>
      </c>
      <c r="F748" s="113" t="s">
        <v>261</v>
      </c>
      <c r="G748" s="50" t="s">
        <v>261</v>
      </c>
      <c r="H748" s="114" t="s">
        <v>261</v>
      </c>
    </row>
    <row r="749" spans="2:8" s="2" customFormat="1" x14ac:dyDescent="0.2">
      <c r="B749" s="93" t="s">
        <v>261</v>
      </c>
      <c r="C749" s="111" t="s">
        <v>261</v>
      </c>
      <c r="D749" s="50" t="s">
        <v>261</v>
      </c>
      <c r="E749" s="112" t="s">
        <v>261</v>
      </c>
      <c r="F749" s="113" t="s">
        <v>261</v>
      </c>
      <c r="G749" s="50" t="s">
        <v>261</v>
      </c>
      <c r="H749" s="114" t="s">
        <v>261</v>
      </c>
    </row>
    <row r="750" spans="2:8" s="2" customFormat="1" x14ac:dyDescent="0.2">
      <c r="B750" s="93" t="s">
        <v>261</v>
      </c>
      <c r="C750" s="111" t="s">
        <v>261</v>
      </c>
      <c r="D750" s="50" t="s">
        <v>261</v>
      </c>
      <c r="E750" s="112" t="s">
        <v>261</v>
      </c>
      <c r="F750" s="113" t="s">
        <v>261</v>
      </c>
      <c r="G750" s="50" t="s">
        <v>261</v>
      </c>
      <c r="H750" s="114" t="s">
        <v>261</v>
      </c>
    </row>
    <row r="751" spans="2:8" s="2" customFormat="1" x14ac:dyDescent="0.2">
      <c r="B751" s="93" t="s">
        <v>261</v>
      </c>
      <c r="C751" s="111" t="s">
        <v>261</v>
      </c>
      <c r="D751" s="50" t="s">
        <v>261</v>
      </c>
      <c r="E751" s="112" t="s">
        <v>261</v>
      </c>
      <c r="F751" s="113" t="s">
        <v>261</v>
      </c>
      <c r="G751" s="50" t="s">
        <v>261</v>
      </c>
      <c r="H751" s="114" t="s">
        <v>261</v>
      </c>
    </row>
    <row r="752" spans="2:8" s="2" customFormat="1" x14ac:dyDescent="0.2">
      <c r="B752" s="93" t="s">
        <v>261</v>
      </c>
      <c r="C752" s="111" t="s">
        <v>261</v>
      </c>
      <c r="D752" s="50" t="s">
        <v>261</v>
      </c>
      <c r="E752" s="112" t="s">
        <v>261</v>
      </c>
      <c r="F752" s="113" t="s">
        <v>261</v>
      </c>
      <c r="G752" s="50" t="s">
        <v>261</v>
      </c>
      <c r="H752" s="114" t="s">
        <v>261</v>
      </c>
    </row>
    <row r="753" spans="2:8" s="2" customFormat="1" x14ac:dyDescent="0.2">
      <c r="B753" s="93" t="s">
        <v>261</v>
      </c>
      <c r="C753" s="111" t="s">
        <v>261</v>
      </c>
      <c r="D753" s="50" t="s">
        <v>261</v>
      </c>
      <c r="E753" s="112" t="s">
        <v>261</v>
      </c>
      <c r="F753" s="113" t="s">
        <v>261</v>
      </c>
      <c r="G753" s="50" t="s">
        <v>261</v>
      </c>
      <c r="H753" s="114" t="s">
        <v>261</v>
      </c>
    </row>
    <row r="754" spans="2:8" s="2" customFormat="1" x14ac:dyDescent="0.2">
      <c r="B754" s="93" t="s">
        <v>261</v>
      </c>
      <c r="C754" s="111" t="s">
        <v>261</v>
      </c>
      <c r="D754" s="50" t="s">
        <v>261</v>
      </c>
      <c r="E754" s="112" t="s">
        <v>261</v>
      </c>
      <c r="F754" s="113" t="s">
        <v>261</v>
      </c>
      <c r="G754" s="50" t="s">
        <v>261</v>
      </c>
      <c r="H754" s="114" t="s">
        <v>261</v>
      </c>
    </row>
    <row r="755" spans="2:8" s="2" customFormat="1" x14ac:dyDescent="0.2">
      <c r="B755" s="93" t="s">
        <v>261</v>
      </c>
      <c r="C755" s="111" t="s">
        <v>261</v>
      </c>
      <c r="D755" s="50" t="s">
        <v>261</v>
      </c>
      <c r="E755" s="112" t="s">
        <v>261</v>
      </c>
      <c r="F755" s="113" t="s">
        <v>261</v>
      </c>
      <c r="G755" s="50" t="s">
        <v>261</v>
      </c>
      <c r="H755" s="114" t="s">
        <v>261</v>
      </c>
    </row>
    <row r="756" spans="2:8" s="2" customFormat="1" x14ac:dyDescent="0.2">
      <c r="B756" s="93" t="s">
        <v>261</v>
      </c>
      <c r="C756" s="111" t="s">
        <v>261</v>
      </c>
      <c r="D756" s="50" t="s">
        <v>261</v>
      </c>
      <c r="E756" s="112" t="s">
        <v>261</v>
      </c>
      <c r="F756" s="113" t="s">
        <v>261</v>
      </c>
      <c r="G756" s="50" t="s">
        <v>261</v>
      </c>
      <c r="H756" s="114" t="s">
        <v>261</v>
      </c>
    </row>
    <row r="757" spans="2:8" s="2" customFormat="1" x14ac:dyDescent="0.2">
      <c r="B757" s="93" t="s">
        <v>261</v>
      </c>
      <c r="C757" s="111" t="s">
        <v>261</v>
      </c>
      <c r="D757" s="50" t="s">
        <v>261</v>
      </c>
      <c r="E757" s="112" t="s">
        <v>261</v>
      </c>
      <c r="F757" s="113" t="s">
        <v>261</v>
      </c>
      <c r="G757" s="50" t="s">
        <v>261</v>
      </c>
      <c r="H757" s="114" t="s">
        <v>261</v>
      </c>
    </row>
    <row r="758" spans="2:8" s="2" customFormat="1" x14ac:dyDescent="0.2">
      <c r="B758" s="93" t="s">
        <v>261</v>
      </c>
      <c r="C758" s="111" t="s">
        <v>261</v>
      </c>
      <c r="D758" s="50" t="s">
        <v>261</v>
      </c>
      <c r="E758" s="112" t="s">
        <v>261</v>
      </c>
      <c r="F758" s="113" t="s">
        <v>261</v>
      </c>
      <c r="G758" s="50" t="s">
        <v>261</v>
      </c>
      <c r="H758" s="114" t="s">
        <v>261</v>
      </c>
    </row>
    <row r="759" spans="2:8" s="2" customFormat="1" x14ac:dyDescent="0.2">
      <c r="B759" s="93" t="s">
        <v>261</v>
      </c>
      <c r="C759" s="111" t="s">
        <v>261</v>
      </c>
      <c r="D759" s="50" t="s">
        <v>261</v>
      </c>
      <c r="E759" s="112" t="s">
        <v>261</v>
      </c>
      <c r="F759" s="113" t="s">
        <v>261</v>
      </c>
      <c r="G759" s="50" t="s">
        <v>261</v>
      </c>
      <c r="H759" s="114" t="s">
        <v>261</v>
      </c>
    </row>
    <row r="760" spans="2:8" s="2" customFormat="1" x14ac:dyDescent="0.2">
      <c r="B760" s="93" t="s">
        <v>261</v>
      </c>
      <c r="C760" s="111" t="s">
        <v>261</v>
      </c>
      <c r="D760" s="50" t="s">
        <v>261</v>
      </c>
      <c r="E760" s="112" t="s">
        <v>261</v>
      </c>
      <c r="F760" s="113" t="s">
        <v>261</v>
      </c>
      <c r="G760" s="50" t="s">
        <v>261</v>
      </c>
      <c r="H760" s="114" t="s">
        <v>261</v>
      </c>
    </row>
    <row r="761" spans="2:8" s="2" customFormat="1" x14ac:dyDescent="0.2">
      <c r="B761" s="93" t="s">
        <v>261</v>
      </c>
      <c r="C761" s="111" t="s">
        <v>261</v>
      </c>
      <c r="D761" s="50" t="s">
        <v>261</v>
      </c>
      <c r="E761" s="112" t="s">
        <v>261</v>
      </c>
      <c r="F761" s="113" t="s">
        <v>261</v>
      </c>
      <c r="G761" s="50" t="s">
        <v>261</v>
      </c>
      <c r="H761" s="114" t="s">
        <v>261</v>
      </c>
    </row>
    <row r="762" spans="2:8" s="2" customFormat="1" x14ac:dyDescent="0.2">
      <c r="B762" s="93" t="s">
        <v>261</v>
      </c>
      <c r="C762" s="111" t="s">
        <v>261</v>
      </c>
      <c r="D762" s="50" t="s">
        <v>261</v>
      </c>
      <c r="E762" s="112" t="s">
        <v>261</v>
      </c>
      <c r="F762" s="113" t="s">
        <v>261</v>
      </c>
      <c r="G762" s="50" t="s">
        <v>261</v>
      </c>
      <c r="H762" s="114" t="s">
        <v>261</v>
      </c>
    </row>
    <row r="763" spans="2:8" s="2" customFormat="1" x14ac:dyDescent="0.2">
      <c r="B763" s="93" t="s">
        <v>261</v>
      </c>
      <c r="C763" s="111" t="s">
        <v>261</v>
      </c>
      <c r="D763" s="50" t="s">
        <v>261</v>
      </c>
      <c r="E763" s="112" t="s">
        <v>261</v>
      </c>
      <c r="F763" s="113" t="s">
        <v>261</v>
      </c>
      <c r="G763" s="50" t="s">
        <v>261</v>
      </c>
      <c r="H763" s="114" t="s">
        <v>261</v>
      </c>
    </row>
    <row r="764" spans="2:8" s="2" customFormat="1" x14ac:dyDescent="0.2">
      <c r="B764" s="93" t="s">
        <v>261</v>
      </c>
      <c r="C764" s="111" t="s">
        <v>261</v>
      </c>
      <c r="D764" s="50" t="s">
        <v>261</v>
      </c>
      <c r="E764" s="112" t="s">
        <v>261</v>
      </c>
      <c r="F764" s="113" t="s">
        <v>261</v>
      </c>
      <c r="G764" s="50" t="s">
        <v>261</v>
      </c>
      <c r="H764" s="114" t="s">
        <v>261</v>
      </c>
    </row>
    <row r="765" spans="2:8" s="2" customFormat="1" x14ac:dyDescent="0.2">
      <c r="B765" s="93" t="s">
        <v>261</v>
      </c>
      <c r="C765" s="111" t="s">
        <v>261</v>
      </c>
      <c r="D765" s="50" t="s">
        <v>261</v>
      </c>
      <c r="E765" s="112" t="s">
        <v>261</v>
      </c>
      <c r="F765" s="113" t="s">
        <v>261</v>
      </c>
      <c r="G765" s="50" t="s">
        <v>261</v>
      </c>
      <c r="H765" s="114" t="s">
        <v>261</v>
      </c>
    </row>
    <row r="766" spans="2:8" s="2" customFormat="1" x14ac:dyDescent="0.2">
      <c r="B766" s="93" t="s">
        <v>261</v>
      </c>
      <c r="C766" s="111" t="s">
        <v>261</v>
      </c>
      <c r="D766" s="50" t="s">
        <v>261</v>
      </c>
      <c r="E766" s="112" t="s">
        <v>261</v>
      </c>
      <c r="F766" s="113" t="s">
        <v>261</v>
      </c>
      <c r="G766" s="50" t="s">
        <v>261</v>
      </c>
      <c r="H766" s="114" t="s">
        <v>261</v>
      </c>
    </row>
    <row r="767" spans="2:8" s="2" customFormat="1" x14ac:dyDescent="0.2">
      <c r="B767" s="93" t="s">
        <v>261</v>
      </c>
      <c r="C767" s="111" t="s">
        <v>261</v>
      </c>
      <c r="D767" s="50" t="s">
        <v>261</v>
      </c>
      <c r="E767" s="112" t="s">
        <v>261</v>
      </c>
      <c r="F767" s="113" t="s">
        <v>261</v>
      </c>
      <c r="G767" s="50" t="s">
        <v>261</v>
      </c>
      <c r="H767" s="114" t="s">
        <v>261</v>
      </c>
    </row>
    <row r="768" spans="2:8" s="2" customFormat="1" x14ac:dyDescent="0.2">
      <c r="B768" s="93" t="s">
        <v>261</v>
      </c>
      <c r="C768" s="111" t="s">
        <v>261</v>
      </c>
      <c r="D768" s="50" t="s">
        <v>261</v>
      </c>
      <c r="E768" s="112" t="s">
        <v>261</v>
      </c>
      <c r="F768" s="113" t="s">
        <v>261</v>
      </c>
      <c r="G768" s="50" t="s">
        <v>261</v>
      </c>
      <c r="H768" s="114" t="s">
        <v>261</v>
      </c>
    </row>
    <row r="769" spans="2:8" s="2" customFormat="1" x14ac:dyDescent="0.2">
      <c r="B769" s="93" t="s">
        <v>261</v>
      </c>
      <c r="C769" s="111" t="s">
        <v>261</v>
      </c>
      <c r="D769" s="50" t="s">
        <v>261</v>
      </c>
      <c r="E769" s="112" t="s">
        <v>261</v>
      </c>
      <c r="F769" s="113" t="s">
        <v>261</v>
      </c>
      <c r="G769" s="50" t="s">
        <v>261</v>
      </c>
      <c r="H769" s="114" t="s">
        <v>261</v>
      </c>
    </row>
    <row r="770" spans="2:8" s="2" customFormat="1" x14ac:dyDescent="0.2">
      <c r="B770" s="93" t="s">
        <v>261</v>
      </c>
      <c r="C770" s="111" t="s">
        <v>261</v>
      </c>
      <c r="D770" s="50" t="s">
        <v>261</v>
      </c>
      <c r="E770" s="112" t="s">
        <v>261</v>
      </c>
      <c r="F770" s="113" t="s">
        <v>261</v>
      </c>
      <c r="G770" s="50" t="s">
        <v>261</v>
      </c>
      <c r="H770" s="114" t="s">
        <v>261</v>
      </c>
    </row>
    <row r="771" spans="2:8" s="2" customFormat="1" x14ac:dyDescent="0.2">
      <c r="B771" s="93" t="s">
        <v>261</v>
      </c>
      <c r="C771" s="111" t="s">
        <v>261</v>
      </c>
      <c r="D771" s="50" t="s">
        <v>261</v>
      </c>
      <c r="E771" s="112" t="s">
        <v>261</v>
      </c>
      <c r="F771" s="113" t="s">
        <v>261</v>
      </c>
      <c r="G771" s="50" t="s">
        <v>261</v>
      </c>
      <c r="H771" s="114" t="s">
        <v>261</v>
      </c>
    </row>
    <row r="772" spans="2:8" s="2" customFormat="1" x14ac:dyDescent="0.2">
      <c r="B772" s="93" t="s">
        <v>261</v>
      </c>
      <c r="C772" s="111" t="s">
        <v>261</v>
      </c>
      <c r="D772" s="50" t="s">
        <v>261</v>
      </c>
      <c r="E772" s="112" t="s">
        <v>261</v>
      </c>
      <c r="F772" s="113" t="s">
        <v>261</v>
      </c>
      <c r="G772" s="50" t="s">
        <v>261</v>
      </c>
      <c r="H772" s="114" t="s">
        <v>261</v>
      </c>
    </row>
    <row r="773" spans="2:8" s="2" customFormat="1" x14ac:dyDescent="0.2">
      <c r="B773" s="93" t="s">
        <v>261</v>
      </c>
      <c r="C773" s="111" t="s">
        <v>261</v>
      </c>
      <c r="D773" s="50" t="s">
        <v>261</v>
      </c>
      <c r="E773" s="112" t="s">
        <v>261</v>
      </c>
      <c r="F773" s="113" t="s">
        <v>261</v>
      </c>
      <c r="G773" s="50" t="s">
        <v>261</v>
      </c>
      <c r="H773" s="114" t="s">
        <v>261</v>
      </c>
    </row>
    <row r="774" spans="2:8" s="2" customFormat="1" x14ac:dyDescent="0.2">
      <c r="B774" s="93" t="s">
        <v>261</v>
      </c>
      <c r="C774" s="111" t="s">
        <v>261</v>
      </c>
      <c r="D774" s="50" t="s">
        <v>261</v>
      </c>
      <c r="E774" s="112" t="s">
        <v>261</v>
      </c>
      <c r="F774" s="113" t="s">
        <v>261</v>
      </c>
      <c r="G774" s="50" t="s">
        <v>261</v>
      </c>
      <c r="H774" s="114" t="s">
        <v>261</v>
      </c>
    </row>
    <row r="775" spans="2:8" s="2" customFormat="1" x14ac:dyDescent="0.2">
      <c r="B775" s="93" t="s">
        <v>261</v>
      </c>
      <c r="C775" s="111" t="s">
        <v>261</v>
      </c>
      <c r="D775" s="50" t="s">
        <v>261</v>
      </c>
      <c r="E775" s="112" t="s">
        <v>261</v>
      </c>
      <c r="F775" s="113" t="s">
        <v>261</v>
      </c>
      <c r="G775" s="50" t="s">
        <v>261</v>
      </c>
      <c r="H775" s="114" t="s">
        <v>261</v>
      </c>
    </row>
    <row r="776" spans="2:8" s="2" customFormat="1" x14ac:dyDescent="0.2">
      <c r="B776" s="93" t="s">
        <v>261</v>
      </c>
      <c r="C776" s="111" t="s">
        <v>261</v>
      </c>
      <c r="D776" s="50" t="s">
        <v>261</v>
      </c>
      <c r="E776" s="112" t="s">
        <v>261</v>
      </c>
      <c r="F776" s="113" t="s">
        <v>261</v>
      </c>
      <c r="G776" s="50" t="s">
        <v>261</v>
      </c>
      <c r="H776" s="114" t="s">
        <v>261</v>
      </c>
    </row>
    <row r="777" spans="2:8" s="2" customFormat="1" x14ac:dyDescent="0.2">
      <c r="B777" s="93" t="s">
        <v>261</v>
      </c>
      <c r="C777" s="111" t="s">
        <v>261</v>
      </c>
      <c r="D777" s="50" t="s">
        <v>261</v>
      </c>
      <c r="E777" s="112" t="s">
        <v>261</v>
      </c>
      <c r="F777" s="113" t="s">
        <v>261</v>
      </c>
      <c r="G777" s="50" t="s">
        <v>261</v>
      </c>
      <c r="H777" s="114" t="s">
        <v>261</v>
      </c>
    </row>
    <row r="778" spans="2:8" s="2" customFormat="1" x14ac:dyDescent="0.2">
      <c r="B778" s="93" t="s">
        <v>261</v>
      </c>
      <c r="C778" s="111" t="s">
        <v>261</v>
      </c>
      <c r="D778" s="50" t="s">
        <v>261</v>
      </c>
      <c r="E778" s="112" t="s">
        <v>261</v>
      </c>
      <c r="F778" s="113" t="s">
        <v>261</v>
      </c>
      <c r="G778" s="50" t="s">
        <v>261</v>
      </c>
      <c r="H778" s="114" t="s">
        <v>261</v>
      </c>
    </row>
    <row r="779" spans="2:8" s="2" customFormat="1" x14ac:dyDescent="0.2">
      <c r="B779" s="93" t="s">
        <v>261</v>
      </c>
      <c r="C779" s="111" t="s">
        <v>261</v>
      </c>
      <c r="D779" s="50" t="s">
        <v>261</v>
      </c>
      <c r="E779" s="112" t="s">
        <v>261</v>
      </c>
      <c r="F779" s="113" t="s">
        <v>261</v>
      </c>
      <c r="G779" s="50" t="s">
        <v>261</v>
      </c>
      <c r="H779" s="114" t="s">
        <v>261</v>
      </c>
    </row>
    <row r="780" spans="2:8" s="2" customFormat="1" x14ac:dyDescent="0.2">
      <c r="B780" s="93" t="s">
        <v>261</v>
      </c>
      <c r="C780" s="111" t="s">
        <v>261</v>
      </c>
      <c r="D780" s="50" t="s">
        <v>261</v>
      </c>
      <c r="E780" s="112" t="s">
        <v>261</v>
      </c>
      <c r="F780" s="113" t="s">
        <v>261</v>
      </c>
      <c r="G780" s="50" t="s">
        <v>261</v>
      </c>
      <c r="H780" s="114" t="s">
        <v>261</v>
      </c>
    </row>
    <row r="781" spans="2:8" s="2" customFormat="1" x14ac:dyDescent="0.2">
      <c r="B781" s="93" t="s">
        <v>261</v>
      </c>
      <c r="C781" s="111" t="s">
        <v>261</v>
      </c>
      <c r="D781" s="50" t="s">
        <v>261</v>
      </c>
      <c r="E781" s="112" t="s">
        <v>261</v>
      </c>
      <c r="F781" s="113" t="s">
        <v>261</v>
      </c>
      <c r="G781" s="50" t="s">
        <v>261</v>
      </c>
      <c r="H781" s="114" t="s">
        <v>261</v>
      </c>
    </row>
    <row r="782" spans="2:8" s="2" customFormat="1" x14ac:dyDescent="0.2">
      <c r="B782" s="93" t="s">
        <v>261</v>
      </c>
      <c r="C782" s="111" t="s">
        <v>261</v>
      </c>
      <c r="D782" s="50" t="s">
        <v>261</v>
      </c>
      <c r="E782" s="112" t="s">
        <v>261</v>
      </c>
      <c r="F782" s="113" t="s">
        <v>261</v>
      </c>
      <c r="G782" s="50" t="s">
        <v>261</v>
      </c>
      <c r="H782" s="114" t="s">
        <v>261</v>
      </c>
    </row>
    <row r="783" spans="2:8" s="2" customFormat="1" x14ac:dyDescent="0.2">
      <c r="B783" s="93" t="s">
        <v>261</v>
      </c>
      <c r="C783" s="111" t="s">
        <v>261</v>
      </c>
      <c r="D783" s="50" t="s">
        <v>261</v>
      </c>
      <c r="E783" s="112" t="s">
        <v>261</v>
      </c>
      <c r="F783" s="113" t="s">
        <v>261</v>
      </c>
      <c r="G783" s="50" t="s">
        <v>261</v>
      </c>
      <c r="H783" s="114" t="s">
        <v>261</v>
      </c>
    </row>
    <row r="784" spans="2:8" s="2" customFormat="1" x14ac:dyDescent="0.2">
      <c r="B784" s="93" t="s">
        <v>261</v>
      </c>
      <c r="C784" s="111" t="s">
        <v>261</v>
      </c>
      <c r="D784" s="50" t="s">
        <v>261</v>
      </c>
      <c r="E784" s="112" t="s">
        <v>261</v>
      </c>
      <c r="F784" s="113" t="s">
        <v>261</v>
      </c>
      <c r="G784" s="50" t="s">
        <v>261</v>
      </c>
      <c r="H784" s="114" t="s">
        <v>261</v>
      </c>
    </row>
    <row r="785" spans="2:8" s="2" customFormat="1" x14ac:dyDescent="0.2">
      <c r="B785" s="93" t="s">
        <v>261</v>
      </c>
      <c r="C785" s="111" t="s">
        <v>261</v>
      </c>
      <c r="D785" s="50" t="s">
        <v>261</v>
      </c>
      <c r="E785" s="112" t="s">
        <v>261</v>
      </c>
      <c r="F785" s="113" t="s">
        <v>261</v>
      </c>
      <c r="G785" s="50" t="s">
        <v>261</v>
      </c>
      <c r="H785" s="114" t="s">
        <v>261</v>
      </c>
    </row>
    <row r="786" spans="2:8" s="2" customFormat="1" x14ac:dyDescent="0.2">
      <c r="B786" s="93" t="s">
        <v>261</v>
      </c>
      <c r="C786" s="111" t="s">
        <v>261</v>
      </c>
      <c r="D786" s="50" t="s">
        <v>261</v>
      </c>
      <c r="E786" s="112" t="s">
        <v>261</v>
      </c>
      <c r="F786" s="113" t="s">
        <v>261</v>
      </c>
      <c r="G786" s="50" t="s">
        <v>261</v>
      </c>
      <c r="H786" s="114" t="s">
        <v>261</v>
      </c>
    </row>
    <row r="787" spans="2:8" s="2" customFormat="1" x14ac:dyDescent="0.2">
      <c r="B787" s="93" t="s">
        <v>261</v>
      </c>
      <c r="C787" s="111" t="s">
        <v>261</v>
      </c>
      <c r="D787" s="50" t="s">
        <v>261</v>
      </c>
      <c r="E787" s="112" t="s">
        <v>261</v>
      </c>
      <c r="F787" s="113" t="s">
        <v>261</v>
      </c>
      <c r="G787" s="50" t="s">
        <v>261</v>
      </c>
      <c r="H787" s="114" t="s">
        <v>261</v>
      </c>
    </row>
    <row r="788" spans="2:8" s="2" customFormat="1" x14ac:dyDescent="0.2">
      <c r="B788" s="93" t="s">
        <v>261</v>
      </c>
      <c r="C788" s="111" t="s">
        <v>261</v>
      </c>
      <c r="D788" s="50" t="s">
        <v>261</v>
      </c>
      <c r="E788" s="112" t="s">
        <v>261</v>
      </c>
      <c r="F788" s="113" t="s">
        <v>261</v>
      </c>
      <c r="G788" s="50" t="s">
        <v>261</v>
      </c>
      <c r="H788" s="114" t="s">
        <v>261</v>
      </c>
    </row>
    <row r="789" spans="2:8" s="2" customFormat="1" x14ac:dyDescent="0.2">
      <c r="B789" s="93" t="s">
        <v>261</v>
      </c>
      <c r="C789" s="111" t="s">
        <v>261</v>
      </c>
      <c r="D789" s="50" t="s">
        <v>261</v>
      </c>
      <c r="E789" s="112" t="s">
        <v>261</v>
      </c>
      <c r="F789" s="113" t="s">
        <v>261</v>
      </c>
      <c r="G789" s="50" t="s">
        <v>261</v>
      </c>
      <c r="H789" s="114" t="s">
        <v>261</v>
      </c>
    </row>
    <row r="790" spans="2:8" s="2" customFormat="1" x14ac:dyDescent="0.2">
      <c r="B790" s="93" t="s">
        <v>261</v>
      </c>
      <c r="C790" s="111" t="s">
        <v>261</v>
      </c>
      <c r="D790" s="50" t="s">
        <v>261</v>
      </c>
      <c r="E790" s="112" t="s">
        <v>261</v>
      </c>
      <c r="F790" s="113" t="s">
        <v>261</v>
      </c>
      <c r="G790" s="50" t="s">
        <v>261</v>
      </c>
      <c r="H790" s="114" t="s">
        <v>261</v>
      </c>
    </row>
    <row r="791" spans="2:8" s="2" customFormat="1" x14ac:dyDescent="0.2">
      <c r="B791" s="93" t="s">
        <v>261</v>
      </c>
      <c r="C791" s="111" t="s">
        <v>261</v>
      </c>
      <c r="D791" s="50" t="s">
        <v>261</v>
      </c>
      <c r="E791" s="112" t="s">
        <v>261</v>
      </c>
      <c r="F791" s="113" t="s">
        <v>261</v>
      </c>
      <c r="G791" s="50" t="s">
        <v>261</v>
      </c>
      <c r="H791" s="114" t="s">
        <v>261</v>
      </c>
    </row>
    <row r="792" spans="2:8" s="2" customFormat="1" x14ac:dyDescent="0.2">
      <c r="B792" s="93" t="s">
        <v>261</v>
      </c>
      <c r="C792" s="111" t="s">
        <v>261</v>
      </c>
      <c r="D792" s="50" t="s">
        <v>261</v>
      </c>
      <c r="E792" s="112" t="s">
        <v>261</v>
      </c>
      <c r="F792" s="113" t="s">
        <v>261</v>
      </c>
      <c r="G792" s="50" t="s">
        <v>261</v>
      </c>
      <c r="H792" s="114" t="s">
        <v>261</v>
      </c>
    </row>
    <row r="793" spans="2:8" s="2" customFormat="1" x14ac:dyDescent="0.2">
      <c r="B793" s="93" t="s">
        <v>261</v>
      </c>
      <c r="C793" s="111" t="s">
        <v>261</v>
      </c>
      <c r="D793" s="50" t="s">
        <v>261</v>
      </c>
      <c r="E793" s="112" t="s">
        <v>261</v>
      </c>
      <c r="F793" s="113" t="s">
        <v>261</v>
      </c>
      <c r="G793" s="50" t="s">
        <v>261</v>
      </c>
      <c r="H793" s="114" t="s">
        <v>261</v>
      </c>
    </row>
    <row r="794" spans="2:8" s="2" customFormat="1" x14ac:dyDescent="0.2">
      <c r="B794" s="93" t="s">
        <v>261</v>
      </c>
      <c r="C794" s="111" t="s">
        <v>261</v>
      </c>
      <c r="D794" s="50" t="s">
        <v>261</v>
      </c>
      <c r="E794" s="112" t="s">
        <v>261</v>
      </c>
      <c r="F794" s="113" t="s">
        <v>261</v>
      </c>
      <c r="G794" s="50" t="s">
        <v>261</v>
      </c>
      <c r="H794" s="114" t="s">
        <v>261</v>
      </c>
    </row>
    <row r="795" spans="2:8" s="2" customFormat="1" x14ac:dyDescent="0.2">
      <c r="B795" s="93" t="s">
        <v>261</v>
      </c>
      <c r="C795" s="111" t="s">
        <v>261</v>
      </c>
      <c r="D795" s="50" t="s">
        <v>261</v>
      </c>
      <c r="E795" s="112" t="s">
        <v>261</v>
      </c>
      <c r="F795" s="113" t="s">
        <v>261</v>
      </c>
      <c r="G795" s="50" t="s">
        <v>261</v>
      </c>
      <c r="H795" s="114" t="s">
        <v>261</v>
      </c>
    </row>
    <row r="796" spans="2:8" s="2" customFormat="1" x14ac:dyDescent="0.2">
      <c r="B796" s="93" t="s">
        <v>261</v>
      </c>
      <c r="C796" s="111" t="s">
        <v>261</v>
      </c>
      <c r="D796" s="50" t="s">
        <v>261</v>
      </c>
      <c r="E796" s="112" t="s">
        <v>261</v>
      </c>
      <c r="F796" s="113" t="s">
        <v>261</v>
      </c>
      <c r="G796" s="50" t="s">
        <v>261</v>
      </c>
      <c r="H796" s="114" t="s">
        <v>261</v>
      </c>
    </row>
    <row r="797" spans="2:8" s="2" customFormat="1" x14ac:dyDescent="0.2">
      <c r="B797" s="93" t="s">
        <v>261</v>
      </c>
      <c r="C797" s="111" t="s">
        <v>261</v>
      </c>
      <c r="D797" s="50" t="s">
        <v>261</v>
      </c>
      <c r="E797" s="112" t="s">
        <v>261</v>
      </c>
      <c r="F797" s="113" t="s">
        <v>261</v>
      </c>
      <c r="G797" s="50" t="s">
        <v>261</v>
      </c>
      <c r="H797" s="114" t="s">
        <v>261</v>
      </c>
    </row>
    <row r="798" spans="2:8" s="2" customFormat="1" x14ac:dyDescent="0.2">
      <c r="B798" s="93" t="s">
        <v>261</v>
      </c>
      <c r="C798" s="111" t="s">
        <v>261</v>
      </c>
      <c r="D798" s="50" t="s">
        <v>261</v>
      </c>
      <c r="E798" s="112" t="s">
        <v>261</v>
      </c>
      <c r="F798" s="113" t="s">
        <v>261</v>
      </c>
      <c r="G798" s="50" t="s">
        <v>261</v>
      </c>
      <c r="H798" s="114" t="s">
        <v>261</v>
      </c>
    </row>
    <row r="799" spans="2:8" s="2" customFormat="1" x14ac:dyDescent="0.2">
      <c r="B799" s="93" t="s">
        <v>261</v>
      </c>
      <c r="C799" s="111" t="s">
        <v>261</v>
      </c>
      <c r="D799" s="50" t="s">
        <v>261</v>
      </c>
      <c r="E799" s="112" t="s">
        <v>261</v>
      </c>
      <c r="F799" s="113" t="s">
        <v>261</v>
      </c>
      <c r="G799" s="50" t="s">
        <v>261</v>
      </c>
      <c r="H799" s="114" t="s">
        <v>261</v>
      </c>
    </row>
    <row r="800" spans="2:8" s="2" customFormat="1" x14ac:dyDescent="0.2">
      <c r="B800" s="93" t="s">
        <v>261</v>
      </c>
      <c r="C800" s="111" t="s">
        <v>261</v>
      </c>
      <c r="D800" s="50" t="s">
        <v>261</v>
      </c>
      <c r="E800" s="112" t="s">
        <v>261</v>
      </c>
      <c r="F800" s="113" t="s">
        <v>261</v>
      </c>
      <c r="G800" s="50" t="s">
        <v>261</v>
      </c>
      <c r="H800" s="114" t="s">
        <v>261</v>
      </c>
    </row>
    <row r="801" spans="2:8" s="2" customFormat="1" x14ac:dyDescent="0.2">
      <c r="B801" s="93" t="s">
        <v>261</v>
      </c>
      <c r="C801" s="111" t="s">
        <v>261</v>
      </c>
      <c r="D801" s="50" t="s">
        <v>261</v>
      </c>
      <c r="E801" s="112" t="s">
        <v>261</v>
      </c>
      <c r="F801" s="113" t="s">
        <v>261</v>
      </c>
      <c r="G801" s="50" t="s">
        <v>261</v>
      </c>
      <c r="H801" s="114" t="s">
        <v>261</v>
      </c>
    </row>
    <row r="802" spans="2:8" s="2" customFormat="1" x14ac:dyDescent="0.2">
      <c r="B802" s="93" t="s">
        <v>261</v>
      </c>
      <c r="C802" s="111" t="s">
        <v>261</v>
      </c>
      <c r="D802" s="50" t="s">
        <v>261</v>
      </c>
      <c r="E802" s="112" t="s">
        <v>261</v>
      </c>
      <c r="F802" s="113" t="s">
        <v>261</v>
      </c>
      <c r="G802" s="50" t="s">
        <v>261</v>
      </c>
      <c r="H802" s="114" t="s">
        <v>261</v>
      </c>
    </row>
    <row r="803" spans="2:8" s="2" customFormat="1" x14ac:dyDescent="0.2">
      <c r="B803" s="93" t="s">
        <v>261</v>
      </c>
      <c r="C803" s="111" t="s">
        <v>261</v>
      </c>
      <c r="D803" s="50" t="s">
        <v>261</v>
      </c>
      <c r="E803" s="112" t="s">
        <v>261</v>
      </c>
      <c r="F803" s="113" t="s">
        <v>261</v>
      </c>
      <c r="G803" s="50" t="s">
        <v>261</v>
      </c>
      <c r="H803" s="114" t="s">
        <v>261</v>
      </c>
    </row>
    <row r="804" spans="2:8" s="2" customFormat="1" x14ac:dyDescent="0.2">
      <c r="B804" s="93" t="s">
        <v>261</v>
      </c>
      <c r="C804" s="111" t="s">
        <v>261</v>
      </c>
      <c r="D804" s="50" t="s">
        <v>261</v>
      </c>
      <c r="E804" s="112" t="s">
        <v>261</v>
      </c>
      <c r="F804" s="113" t="s">
        <v>261</v>
      </c>
      <c r="G804" s="50" t="s">
        <v>261</v>
      </c>
      <c r="H804" s="114" t="s">
        <v>261</v>
      </c>
    </row>
    <row r="805" spans="2:8" s="2" customFormat="1" x14ac:dyDescent="0.2">
      <c r="B805" s="93" t="s">
        <v>261</v>
      </c>
      <c r="C805" s="111" t="s">
        <v>261</v>
      </c>
      <c r="D805" s="50" t="s">
        <v>261</v>
      </c>
      <c r="E805" s="112" t="s">
        <v>261</v>
      </c>
      <c r="F805" s="113" t="s">
        <v>261</v>
      </c>
      <c r="G805" s="50" t="s">
        <v>261</v>
      </c>
      <c r="H805" s="114" t="s">
        <v>261</v>
      </c>
    </row>
    <row r="806" spans="2:8" s="2" customFormat="1" x14ac:dyDescent="0.2">
      <c r="B806" s="93" t="s">
        <v>261</v>
      </c>
      <c r="C806" s="111" t="s">
        <v>261</v>
      </c>
      <c r="D806" s="50" t="s">
        <v>261</v>
      </c>
      <c r="E806" s="112" t="s">
        <v>261</v>
      </c>
      <c r="F806" s="113" t="s">
        <v>261</v>
      </c>
      <c r="G806" s="50" t="s">
        <v>261</v>
      </c>
      <c r="H806" s="114" t="s">
        <v>261</v>
      </c>
    </row>
    <row r="807" spans="2:8" s="2" customFormat="1" x14ac:dyDescent="0.2">
      <c r="B807" s="93" t="s">
        <v>261</v>
      </c>
      <c r="C807" s="111" t="s">
        <v>261</v>
      </c>
      <c r="D807" s="50" t="s">
        <v>261</v>
      </c>
      <c r="E807" s="112" t="s">
        <v>261</v>
      </c>
      <c r="F807" s="113" t="s">
        <v>261</v>
      </c>
      <c r="G807" s="50" t="s">
        <v>261</v>
      </c>
      <c r="H807" s="114" t="s">
        <v>261</v>
      </c>
    </row>
    <row r="808" spans="2:8" s="2" customFormat="1" x14ac:dyDescent="0.2">
      <c r="B808" s="93" t="s">
        <v>261</v>
      </c>
      <c r="C808" s="111" t="s">
        <v>261</v>
      </c>
      <c r="D808" s="50" t="s">
        <v>261</v>
      </c>
      <c r="E808" s="112" t="s">
        <v>261</v>
      </c>
      <c r="F808" s="113" t="s">
        <v>261</v>
      </c>
      <c r="G808" s="50" t="s">
        <v>261</v>
      </c>
      <c r="H808" s="114" t="s">
        <v>261</v>
      </c>
    </row>
    <row r="809" spans="2:8" s="2" customFormat="1" x14ac:dyDescent="0.2">
      <c r="B809" s="93" t="s">
        <v>261</v>
      </c>
      <c r="C809" s="111" t="s">
        <v>261</v>
      </c>
      <c r="D809" s="50" t="s">
        <v>261</v>
      </c>
      <c r="E809" s="112" t="s">
        <v>261</v>
      </c>
      <c r="F809" s="113" t="s">
        <v>261</v>
      </c>
      <c r="G809" s="50" t="s">
        <v>261</v>
      </c>
      <c r="H809" s="114" t="s">
        <v>261</v>
      </c>
    </row>
    <row r="810" spans="2:8" s="2" customFormat="1" x14ac:dyDescent="0.2">
      <c r="B810" s="93" t="s">
        <v>261</v>
      </c>
      <c r="C810" s="111" t="s">
        <v>261</v>
      </c>
      <c r="D810" s="50" t="s">
        <v>261</v>
      </c>
      <c r="E810" s="112" t="s">
        <v>261</v>
      </c>
      <c r="F810" s="113" t="s">
        <v>261</v>
      </c>
      <c r="G810" s="50" t="s">
        <v>261</v>
      </c>
      <c r="H810" s="114" t="s">
        <v>261</v>
      </c>
    </row>
    <row r="811" spans="2:8" s="2" customFormat="1" x14ac:dyDescent="0.2">
      <c r="B811" s="93" t="s">
        <v>261</v>
      </c>
      <c r="C811" s="111" t="s">
        <v>261</v>
      </c>
      <c r="D811" s="50" t="s">
        <v>261</v>
      </c>
      <c r="E811" s="112" t="s">
        <v>261</v>
      </c>
      <c r="F811" s="113" t="s">
        <v>261</v>
      </c>
      <c r="G811" s="50" t="s">
        <v>261</v>
      </c>
      <c r="H811" s="114" t="s">
        <v>261</v>
      </c>
    </row>
    <row r="812" spans="2:8" s="2" customFormat="1" x14ac:dyDescent="0.2">
      <c r="B812" s="93" t="s">
        <v>261</v>
      </c>
      <c r="C812" s="111" t="s">
        <v>261</v>
      </c>
      <c r="D812" s="50" t="s">
        <v>261</v>
      </c>
      <c r="E812" s="112" t="s">
        <v>261</v>
      </c>
      <c r="F812" s="113" t="s">
        <v>261</v>
      </c>
      <c r="G812" s="50" t="s">
        <v>261</v>
      </c>
      <c r="H812" s="114" t="s">
        <v>261</v>
      </c>
    </row>
    <row r="813" spans="2:8" s="2" customFormat="1" x14ac:dyDescent="0.2">
      <c r="B813" s="93" t="s">
        <v>261</v>
      </c>
      <c r="C813" s="111" t="s">
        <v>261</v>
      </c>
      <c r="D813" s="50" t="s">
        <v>261</v>
      </c>
      <c r="E813" s="112" t="s">
        <v>261</v>
      </c>
      <c r="F813" s="113" t="s">
        <v>261</v>
      </c>
      <c r="G813" s="50" t="s">
        <v>261</v>
      </c>
      <c r="H813" s="114" t="s">
        <v>261</v>
      </c>
    </row>
    <row r="814" spans="2:8" s="2" customFormat="1" x14ac:dyDescent="0.2">
      <c r="B814" s="93" t="s">
        <v>261</v>
      </c>
      <c r="C814" s="111" t="s">
        <v>261</v>
      </c>
      <c r="D814" s="50" t="s">
        <v>261</v>
      </c>
      <c r="E814" s="112" t="s">
        <v>261</v>
      </c>
      <c r="F814" s="113" t="s">
        <v>261</v>
      </c>
      <c r="G814" s="50" t="s">
        <v>261</v>
      </c>
      <c r="H814" s="114" t="s">
        <v>261</v>
      </c>
    </row>
    <row r="815" spans="2:8" s="2" customFormat="1" x14ac:dyDescent="0.2">
      <c r="B815" s="93" t="s">
        <v>261</v>
      </c>
      <c r="C815" s="111" t="s">
        <v>261</v>
      </c>
      <c r="D815" s="50" t="s">
        <v>261</v>
      </c>
      <c r="E815" s="112" t="s">
        <v>261</v>
      </c>
      <c r="F815" s="113" t="s">
        <v>261</v>
      </c>
      <c r="G815" s="50" t="s">
        <v>261</v>
      </c>
      <c r="H815" s="114" t="s">
        <v>261</v>
      </c>
    </row>
    <row r="816" spans="2:8" s="2" customFormat="1" x14ac:dyDescent="0.2">
      <c r="B816" s="93" t="s">
        <v>261</v>
      </c>
      <c r="C816" s="111" t="s">
        <v>261</v>
      </c>
      <c r="D816" s="50" t="s">
        <v>261</v>
      </c>
      <c r="E816" s="112" t="s">
        <v>261</v>
      </c>
      <c r="F816" s="113" t="s">
        <v>261</v>
      </c>
      <c r="G816" s="50" t="s">
        <v>261</v>
      </c>
      <c r="H816" s="114" t="s">
        <v>261</v>
      </c>
    </row>
    <row r="817" spans="2:8" s="2" customFormat="1" x14ac:dyDescent="0.2">
      <c r="B817" s="93" t="s">
        <v>261</v>
      </c>
      <c r="C817" s="111" t="s">
        <v>261</v>
      </c>
      <c r="D817" s="50" t="s">
        <v>261</v>
      </c>
      <c r="E817" s="112" t="s">
        <v>261</v>
      </c>
      <c r="F817" s="113" t="s">
        <v>261</v>
      </c>
      <c r="G817" s="50" t="s">
        <v>261</v>
      </c>
      <c r="H817" s="114" t="s">
        <v>261</v>
      </c>
    </row>
    <row r="818" spans="2:8" s="2" customFormat="1" x14ac:dyDescent="0.2">
      <c r="B818" s="93" t="s">
        <v>261</v>
      </c>
      <c r="C818" s="111" t="s">
        <v>261</v>
      </c>
      <c r="D818" s="50" t="s">
        <v>261</v>
      </c>
      <c r="E818" s="112" t="s">
        <v>261</v>
      </c>
      <c r="F818" s="113" t="s">
        <v>261</v>
      </c>
      <c r="G818" s="50" t="s">
        <v>261</v>
      </c>
      <c r="H818" s="114" t="s">
        <v>261</v>
      </c>
    </row>
    <row r="819" spans="2:8" s="2" customFormat="1" x14ac:dyDescent="0.2">
      <c r="B819" s="93" t="s">
        <v>261</v>
      </c>
      <c r="C819" s="111" t="s">
        <v>261</v>
      </c>
      <c r="D819" s="50" t="s">
        <v>261</v>
      </c>
      <c r="E819" s="112" t="s">
        <v>261</v>
      </c>
      <c r="F819" s="113" t="s">
        <v>261</v>
      </c>
      <c r="G819" s="50" t="s">
        <v>261</v>
      </c>
      <c r="H819" s="114" t="s">
        <v>261</v>
      </c>
    </row>
    <row r="820" spans="2:8" s="2" customFormat="1" x14ac:dyDescent="0.2">
      <c r="B820" s="93" t="s">
        <v>261</v>
      </c>
      <c r="C820" s="111" t="s">
        <v>261</v>
      </c>
      <c r="D820" s="50" t="s">
        <v>261</v>
      </c>
      <c r="E820" s="112" t="s">
        <v>261</v>
      </c>
      <c r="F820" s="113" t="s">
        <v>261</v>
      </c>
      <c r="G820" s="50" t="s">
        <v>261</v>
      </c>
      <c r="H820" s="114" t="s">
        <v>261</v>
      </c>
    </row>
    <row r="821" spans="2:8" s="2" customFormat="1" x14ac:dyDescent="0.2">
      <c r="B821" s="93" t="s">
        <v>261</v>
      </c>
      <c r="C821" s="111" t="s">
        <v>261</v>
      </c>
      <c r="D821" s="50" t="s">
        <v>261</v>
      </c>
      <c r="E821" s="112" t="s">
        <v>261</v>
      </c>
      <c r="F821" s="113" t="s">
        <v>261</v>
      </c>
      <c r="G821" s="50" t="s">
        <v>261</v>
      </c>
      <c r="H821" s="114" t="s">
        <v>261</v>
      </c>
    </row>
    <row r="822" spans="2:8" s="2" customFormat="1" x14ac:dyDescent="0.2">
      <c r="B822" s="93" t="s">
        <v>261</v>
      </c>
      <c r="C822" s="111" t="s">
        <v>261</v>
      </c>
      <c r="D822" s="50" t="s">
        <v>261</v>
      </c>
      <c r="E822" s="112" t="s">
        <v>261</v>
      </c>
      <c r="F822" s="113" t="s">
        <v>261</v>
      </c>
      <c r="G822" s="50" t="s">
        <v>261</v>
      </c>
      <c r="H822" s="114" t="s">
        <v>261</v>
      </c>
    </row>
    <row r="823" spans="2:8" s="2" customFormat="1" x14ac:dyDescent="0.2">
      <c r="B823" s="93" t="s">
        <v>261</v>
      </c>
      <c r="C823" s="111" t="s">
        <v>261</v>
      </c>
      <c r="D823" s="50" t="s">
        <v>261</v>
      </c>
      <c r="E823" s="112" t="s">
        <v>261</v>
      </c>
      <c r="F823" s="113" t="s">
        <v>261</v>
      </c>
      <c r="G823" s="50" t="s">
        <v>261</v>
      </c>
      <c r="H823" s="114" t="s">
        <v>261</v>
      </c>
    </row>
    <row r="824" spans="2:8" s="2" customFormat="1" x14ac:dyDescent="0.2">
      <c r="B824" s="93" t="s">
        <v>261</v>
      </c>
      <c r="C824" s="111" t="s">
        <v>261</v>
      </c>
      <c r="D824" s="50" t="s">
        <v>261</v>
      </c>
      <c r="E824" s="112" t="s">
        <v>261</v>
      </c>
      <c r="F824" s="113" t="s">
        <v>261</v>
      </c>
      <c r="G824" s="50" t="s">
        <v>261</v>
      </c>
      <c r="H824" s="114" t="s">
        <v>261</v>
      </c>
    </row>
    <row r="825" spans="2:8" s="2" customFormat="1" x14ac:dyDescent="0.2">
      <c r="B825" s="93" t="s">
        <v>261</v>
      </c>
      <c r="C825" s="111" t="s">
        <v>261</v>
      </c>
      <c r="D825" s="50" t="s">
        <v>261</v>
      </c>
      <c r="E825" s="112" t="s">
        <v>261</v>
      </c>
      <c r="F825" s="113" t="s">
        <v>261</v>
      </c>
      <c r="G825" s="50" t="s">
        <v>261</v>
      </c>
      <c r="H825" s="114" t="s">
        <v>261</v>
      </c>
    </row>
    <row r="826" spans="2:8" s="2" customFormat="1" x14ac:dyDescent="0.2">
      <c r="B826" s="93" t="s">
        <v>261</v>
      </c>
      <c r="C826" s="111" t="s">
        <v>261</v>
      </c>
      <c r="D826" s="50" t="s">
        <v>261</v>
      </c>
      <c r="E826" s="112" t="s">
        <v>261</v>
      </c>
      <c r="F826" s="113" t="s">
        <v>261</v>
      </c>
      <c r="G826" s="50" t="s">
        <v>261</v>
      </c>
      <c r="H826" s="114" t="s">
        <v>261</v>
      </c>
    </row>
    <row r="827" spans="2:8" s="2" customFormat="1" x14ac:dyDescent="0.2">
      <c r="B827" s="93" t="s">
        <v>261</v>
      </c>
      <c r="C827" s="111" t="s">
        <v>261</v>
      </c>
      <c r="D827" s="50" t="s">
        <v>261</v>
      </c>
      <c r="E827" s="112" t="s">
        <v>261</v>
      </c>
      <c r="F827" s="113" t="s">
        <v>261</v>
      </c>
      <c r="G827" s="50" t="s">
        <v>261</v>
      </c>
      <c r="H827" s="114" t="s">
        <v>261</v>
      </c>
    </row>
    <row r="828" spans="2:8" s="2" customFormat="1" x14ac:dyDescent="0.2">
      <c r="B828" s="93" t="s">
        <v>261</v>
      </c>
      <c r="C828" s="111" t="s">
        <v>261</v>
      </c>
      <c r="D828" s="50" t="s">
        <v>261</v>
      </c>
      <c r="E828" s="112" t="s">
        <v>261</v>
      </c>
      <c r="F828" s="113" t="s">
        <v>261</v>
      </c>
      <c r="G828" s="50" t="s">
        <v>261</v>
      </c>
      <c r="H828" s="114" t="s">
        <v>261</v>
      </c>
    </row>
    <row r="829" spans="2:8" s="2" customFormat="1" x14ac:dyDescent="0.2">
      <c r="B829" s="93" t="s">
        <v>261</v>
      </c>
      <c r="C829" s="111" t="s">
        <v>261</v>
      </c>
      <c r="D829" s="50" t="s">
        <v>261</v>
      </c>
      <c r="E829" s="112" t="s">
        <v>261</v>
      </c>
      <c r="F829" s="113" t="s">
        <v>261</v>
      </c>
      <c r="G829" s="50" t="s">
        <v>261</v>
      </c>
      <c r="H829" s="114" t="s">
        <v>261</v>
      </c>
    </row>
    <row r="830" spans="2:8" s="2" customFormat="1" x14ac:dyDescent="0.2">
      <c r="B830" s="93" t="s">
        <v>261</v>
      </c>
      <c r="C830" s="111" t="s">
        <v>261</v>
      </c>
      <c r="D830" s="50" t="s">
        <v>261</v>
      </c>
      <c r="E830" s="112" t="s">
        <v>261</v>
      </c>
      <c r="F830" s="113" t="s">
        <v>261</v>
      </c>
      <c r="G830" s="50" t="s">
        <v>261</v>
      </c>
      <c r="H830" s="114" t="s">
        <v>261</v>
      </c>
    </row>
    <row r="831" spans="2:8" s="2" customFormat="1" x14ac:dyDescent="0.2">
      <c r="B831" s="93" t="s">
        <v>261</v>
      </c>
      <c r="C831" s="111" t="s">
        <v>261</v>
      </c>
      <c r="D831" s="50" t="s">
        <v>261</v>
      </c>
      <c r="E831" s="112" t="s">
        <v>261</v>
      </c>
      <c r="F831" s="113" t="s">
        <v>261</v>
      </c>
      <c r="G831" s="50" t="s">
        <v>261</v>
      </c>
      <c r="H831" s="114" t="s">
        <v>261</v>
      </c>
    </row>
    <row r="832" spans="2:8" s="2" customFormat="1" x14ac:dyDescent="0.2">
      <c r="B832" s="93" t="s">
        <v>261</v>
      </c>
      <c r="C832" s="111" t="s">
        <v>261</v>
      </c>
      <c r="D832" s="50" t="s">
        <v>261</v>
      </c>
      <c r="E832" s="112" t="s">
        <v>261</v>
      </c>
      <c r="F832" s="113" t="s">
        <v>261</v>
      </c>
      <c r="G832" s="50" t="s">
        <v>261</v>
      </c>
      <c r="H832" s="114" t="s">
        <v>261</v>
      </c>
    </row>
    <row r="833" spans="2:8" s="2" customFormat="1" x14ac:dyDescent="0.2">
      <c r="B833" s="93" t="s">
        <v>261</v>
      </c>
      <c r="C833" s="111" t="s">
        <v>261</v>
      </c>
      <c r="D833" s="50" t="s">
        <v>261</v>
      </c>
      <c r="E833" s="112" t="s">
        <v>261</v>
      </c>
      <c r="F833" s="113" t="s">
        <v>261</v>
      </c>
      <c r="G833" s="50" t="s">
        <v>261</v>
      </c>
      <c r="H833" s="114" t="s">
        <v>261</v>
      </c>
    </row>
    <row r="834" spans="2:8" s="2" customFormat="1" x14ac:dyDescent="0.2">
      <c r="B834" s="93" t="s">
        <v>261</v>
      </c>
      <c r="C834" s="111" t="s">
        <v>261</v>
      </c>
      <c r="D834" s="50" t="s">
        <v>261</v>
      </c>
      <c r="E834" s="112" t="s">
        <v>261</v>
      </c>
      <c r="F834" s="113" t="s">
        <v>261</v>
      </c>
      <c r="G834" s="50" t="s">
        <v>261</v>
      </c>
      <c r="H834" s="114" t="s">
        <v>261</v>
      </c>
    </row>
    <row r="835" spans="2:8" s="2" customFormat="1" x14ac:dyDescent="0.2">
      <c r="B835" s="93" t="s">
        <v>261</v>
      </c>
      <c r="C835" s="111" t="s">
        <v>261</v>
      </c>
      <c r="D835" s="50" t="s">
        <v>261</v>
      </c>
      <c r="E835" s="112" t="s">
        <v>261</v>
      </c>
      <c r="F835" s="113" t="s">
        <v>261</v>
      </c>
      <c r="G835" s="50" t="s">
        <v>261</v>
      </c>
      <c r="H835" s="114" t="s">
        <v>261</v>
      </c>
    </row>
    <row r="836" spans="2:8" s="2" customFormat="1" x14ac:dyDescent="0.2">
      <c r="B836" s="93" t="s">
        <v>261</v>
      </c>
      <c r="C836" s="111" t="s">
        <v>261</v>
      </c>
      <c r="D836" s="50" t="s">
        <v>261</v>
      </c>
      <c r="E836" s="112" t="s">
        <v>261</v>
      </c>
      <c r="F836" s="113" t="s">
        <v>261</v>
      </c>
      <c r="G836" s="50" t="s">
        <v>261</v>
      </c>
      <c r="H836" s="114" t="s">
        <v>261</v>
      </c>
    </row>
    <row r="837" spans="2:8" s="2" customFormat="1" x14ac:dyDescent="0.2">
      <c r="B837" s="93" t="s">
        <v>261</v>
      </c>
      <c r="C837" s="111" t="s">
        <v>261</v>
      </c>
      <c r="D837" s="50" t="s">
        <v>261</v>
      </c>
      <c r="E837" s="112" t="s">
        <v>261</v>
      </c>
      <c r="F837" s="113" t="s">
        <v>261</v>
      </c>
      <c r="G837" s="50" t="s">
        <v>261</v>
      </c>
      <c r="H837" s="114" t="s">
        <v>261</v>
      </c>
    </row>
    <row r="838" spans="2:8" s="2" customFormat="1" x14ac:dyDescent="0.2">
      <c r="B838" s="93" t="s">
        <v>261</v>
      </c>
      <c r="C838" s="111" t="s">
        <v>261</v>
      </c>
      <c r="D838" s="50" t="s">
        <v>261</v>
      </c>
      <c r="E838" s="112" t="s">
        <v>261</v>
      </c>
      <c r="F838" s="113" t="s">
        <v>261</v>
      </c>
      <c r="G838" s="50" t="s">
        <v>261</v>
      </c>
      <c r="H838" s="114" t="s">
        <v>261</v>
      </c>
    </row>
    <row r="839" spans="2:8" s="2" customFormat="1" x14ac:dyDescent="0.2">
      <c r="B839" s="93" t="s">
        <v>261</v>
      </c>
      <c r="C839" s="111" t="s">
        <v>261</v>
      </c>
      <c r="D839" s="50" t="s">
        <v>261</v>
      </c>
      <c r="E839" s="112" t="s">
        <v>261</v>
      </c>
      <c r="F839" s="113" t="s">
        <v>261</v>
      </c>
      <c r="G839" s="50" t="s">
        <v>261</v>
      </c>
      <c r="H839" s="114" t="s">
        <v>261</v>
      </c>
    </row>
    <row r="840" spans="2:8" s="2" customFormat="1" x14ac:dyDescent="0.2">
      <c r="B840" s="93" t="s">
        <v>261</v>
      </c>
      <c r="C840" s="111" t="s">
        <v>261</v>
      </c>
      <c r="D840" s="50" t="s">
        <v>261</v>
      </c>
      <c r="E840" s="112" t="s">
        <v>261</v>
      </c>
      <c r="F840" s="113" t="s">
        <v>261</v>
      </c>
      <c r="G840" s="50" t="s">
        <v>261</v>
      </c>
      <c r="H840" s="114" t="s">
        <v>261</v>
      </c>
    </row>
    <row r="841" spans="2:8" s="2" customFormat="1" x14ac:dyDescent="0.2">
      <c r="B841" s="93" t="s">
        <v>261</v>
      </c>
      <c r="C841" s="111" t="s">
        <v>261</v>
      </c>
      <c r="D841" s="50" t="s">
        <v>261</v>
      </c>
      <c r="E841" s="112" t="s">
        <v>261</v>
      </c>
      <c r="F841" s="113" t="s">
        <v>261</v>
      </c>
      <c r="G841" s="50" t="s">
        <v>261</v>
      </c>
      <c r="H841" s="114" t="s">
        <v>261</v>
      </c>
    </row>
    <row r="842" spans="2:8" s="2" customFormat="1" x14ac:dyDescent="0.2">
      <c r="B842" s="93" t="s">
        <v>261</v>
      </c>
      <c r="C842" s="111" t="s">
        <v>261</v>
      </c>
      <c r="D842" s="50" t="s">
        <v>261</v>
      </c>
      <c r="E842" s="112" t="s">
        <v>261</v>
      </c>
      <c r="F842" s="113" t="s">
        <v>261</v>
      </c>
      <c r="G842" s="50" t="s">
        <v>261</v>
      </c>
      <c r="H842" s="114" t="s">
        <v>261</v>
      </c>
    </row>
    <row r="843" spans="2:8" s="2" customFormat="1" x14ac:dyDescent="0.2">
      <c r="B843" s="93" t="s">
        <v>261</v>
      </c>
      <c r="C843" s="111" t="s">
        <v>261</v>
      </c>
      <c r="D843" s="50" t="s">
        <v>261</v>
      </c>
      <c r="E843" s="112" t="s">
        <v>261</v>
      </c>
      <c r="F843" s="113" t="s">
        <v>261</v>
      </c>
      <c r="G843" s="50" t="s">
        <v>261</v>
      </c>
      <c r="H843" s="114" t="s">
        <v>261</v>
      </c>
    </row>
    <row r="844" spans="2:8" s="2" customFormat="1" x14ac:dyDescent="0.2">
      <c r="B844" s="93" t="s">
        <v>261</v>
      </c>
      <c r="C844" s="111" t="s">
        <v>261</v>
      </c>
      <c r="D844" s="50" t="s">
        <v>261</v>
      </c>
      <c r="E844" s="112" t="s">
        <v>261</v>
      </c>
      <c r="F844" s="113" t="s">
        <v>261</v>
      </c>
      <c r="G844" s="50" t="s">
        <v>261</v>
      </c>
      <c r="H844" s="114" t="s">
        <v>261</v>
      </c>
    </row>
    <row r="845" spans="2:8" s="2" customFormat="1" x14ac:dyDescent="0.2">
      <c r="B845" s="93" t="s">
        <v>261</v>
      </c>
      <c r="C845" s="111" t="s">
        <v>261</v>
      </c>
      <c r="D845" s="50" t="s">
        <v>261</v>
      </c>
      <c r="E845" s="112" t="s">
        <v>261</v>
      </c>
      <c r="F845" s="113" t="s">
        <v>261</v>
      </c>
      <c r="G845" s="50" t="s">
        <v>261</v>
      </c>
      <c r="H845" s="114" t="s">
        <v>261</v>
      </c>
    </row>
    <row r="846" spans="2:8" s="2" customFormat="1" x14ac:dyDescent="0.2">
      <c r="B846" s="93" t="s">
        <v>261</v>
      </c>
      <c r="C846" s="111" t="s">
        <v>261</v>
      </c>
      <c r="D846" s="50" t="s">
        <v>261</v>
      </c>
      <c r="E846" s="112" t="s">
        <v>261</v>
      </c>
      <c r="F846" s="113" t="s">
        <v>261</v>
      </c>
      <c r="G846" s="50" t="s">
        <v>261</v>
      </c>
      <c r="H846" s="114" t="s">
        <v>261</v>
      </c>
    </row>
    <row r="847" spans="2:8" s="2" customFormat="1" x14ac:dyDescent="0.2">
      <c r="B847" s="93" t="s">
        <v>261</v>
      </c>
      <c r="C847" s="111" t="s">
        <v>261</v>
      </c>
      <c r="D847" s="50" t="s">
        <v>261</v>
      </c>
      <c r="E847" s="112" t="s">
        <v>261</v>
      </c>
      <c r="F847" s="113" t="s">
        <v>261</v>
      </c>
      <c r="G847" s="50" t="s">
        <v>261</v>
      </c>
      <c r="H847" s="114" t="s">
        <v>261</v>
      </c>
    </row>
    <row r="848" spans="2:8" s="2" customFormat="1" x14ac:dyDescent="0.2">
      <c r="B848" s="93" t="s">
        <v>261</v>
      </c>
      <c r="C848" s="111" t="s">
        <v>261</v>
      </c>
      <c r="D848" s="50" t="s">
        <v>261</v>
      </c>
      <c r="E848" s="112" t="s">
        <v>261</v>
      </c>
      <c r="F848" s="113" t="s">
        <v>261</v>
      </c>
      <c r="G848" s="50" t="s">
        <v>261</v>
      </c>
      <c r="H848" s="114" t="s">
        <v>261</v>
      </c>
    </row>
    <row r="849" spans="2:8" s="2" customFormat="1" x14ac:dyDescent="0.2">
      <c r="B849" s="93" t="s">
        <v>261</v>
      </c>
      <c r="C849" s="111" t="s">
        <v>261</v>
      </c>
      <c r="D849" s="50" t="s">
        <v>261</v>
      </c>
      <c r="E849" s="112" t="s">
        <v>261</v>
      </c>
      <c r="F849" s="113" t="s">
        <v>261</v>
      </c>
      <c r="G849" s="50" t="s">
        <v>261</v>
      </c>
      <c r="H849" s="114" t="s">
        <v>261</v>
      </c>
    </row>
    <row r="850" spans="2:8" s="2" customFormat="1" x14ac:dyDescent="0.2">
      <c r="B850" s="93" t="s">
        <v>261</v>
      </c>
      <c r="C850" s="111" t="s">
        <v>261</v>
      </c>
      <c r="D850" s="50" t="s">
        <v>261</v>
      </c>
      <c r="E850" s="112" t="s">
        <v>261</v>
      </c>
      <c r="F850" s="113" t="s">
        <v>261</v>
      </c>
      <c r="G850" s="50" t="s">
        <v>261</v>
      </c>
      <c r="H850" s="114" t="s">
        <v>261</v>
      </c>
    </row>
    <row r="851" spans="2:8" s="2" customFormat="1" x14ac:dyDescent="0.2">
      <c r="B851" s="93" t="s">
        <v>261</v>
      </c>
      <c r="C851" s="111" t="s">
        <v>261</v>
      </c>
      <c r="D851" s="50" t="s">
        <v>261</v>
      </c>
      <c r="E851" s="112" t="s">
        <v>261</v>
      </c>
      <c r="F851" s="113" t="s">
        <v>261</v>
      </c>
      <c r="G851" s="50" t="s">
        <v>261</v>
      </c>
      <c r="H851" s="114" t="s">
        <v>261</v>
      </c>
    </row>
    <row r="852" spans="2:8" s="2" customFormat="1" x14ac:dyDescent="0.2">
      <c r="B852" s="93" t="s">
        <v>261</v>
      </c>
      <c r="C852" s="111" t="s">
        <v>261</v>
      </c>
      <c r="D852" s="50" t="s">
        <v>261</v>
      </c>
      <c r="E852" s="112" t="s">
        <v>261</v>
      </c>
      <c r="F852" s="113" t="s">
        <v>261</v>
      </c>
      <c r="G852" s="50" t="s">
        <v>261</v>
      </c>
      <c r="H852" s="114" t="s">
        <v>261</v>
      </c>
    </row>
    <row r="853" spans="2:8" s="2" customFormat="1" x14ac:dyDescent="0.2">
      <c r="B853" s="93" t="s">
        <v>261</v>
      </c>
      <c r="C853" s="111" t="s">
        <v>261</v>
      </c>
      <c r="D853" s="50" t="s">
        <v>261</v>
      </c>
      <c r="E853" s="112" t="s">
        <v>261</v>
      </c>
      <c r="F853" s="113" t="s">
        <v>261</v>
      </c>
      <c r="G853" s="50" t="s">
        <v>261</v>
      </c>
      <c r="H853" s="114" t="s">
        <v>261</v>
      </c>
    </row>
    <row r="854" spans="2:8" s="2" customFormat="1" x14ac:dyDescent="0.2">
      <c r="B854" s="93" t="s">
        <v>261</v>
      </c>
      <c r="C854" s="111" t="s">
        <v>261</v>
      </c>
      <c r="D854" s="50" t="s">
        <v>261</v>
      </c>
      <c r="E854" s="112" t="s">
        <v>261</v>
      </c>
      <c r="F854" s="113" t="s">
        <v>261</v>
      </c>
      <c r="G854" s="50" t="s">
        <v>261</v>
      </c>
      <c r="H854" s="114" t="s">
        <v>261</v>
      </c>
    </row>
    <row r="855" spans="2:8" s="2" customFormat="1" x14ac:dyDescent="0.2">
      <c r="B855" s="93" t="s">
        <v>261</v>
      </c>
      <c r="C855" s="111" t="s">
        <v>261</v>
      </c>
      <c r="D855" s="50" t="s">
        <v>261</v>
      </c>
      <c r="E855" s="112" t="s">
        <v>261</v>
      </c>
      <c r="F855" s="113" t="s">
        <v>261</v>
      </c>
      <c r="G855" s="50" t="s">
        <v>261</v>
      </c>
      <c r="H855" s="114" t="s">
        <v>261</v>
      </c>
    </row>
    <row r="856" spans="2:8" s="2" customFormat="1" x14ac:dyDescent="0.2">
      <c r="B856" s="93" t="s">
        <v>261</v>
      </c>
      <c r="C856" s="111" t="s">
        <v>261</v>
      </c>
      <c r="D856" s="50" t="s">
        <v>261</v>
      </c>
      <c r="E856" s="112" t="s">
        <v>261</v>
      </c>
      <c r="F856" s="113" t="s">
        <v>261</v>
      </c>
      <c r="G856" s="50" t="s">
        <v>261</v>
      </c>
      <c r="H856" s="114" t="s">
        <v>261</v>
      </c>
    </row>
    <row r="857" spans="2:8" s="2" customFormat="1" x14ac:dyDescent="0.2">
      <c r="B857" s="93" t="s">
        <v>261</v>
      </c>
      <c r="C857" s="111" t="s">
        <v>261</v>
      </c>
      <c r="D857" s="50" t="s">
        <v>261</v>
      </c>
      <c r="E857" s="112" t="s">
        <v>261</v>
      </c>
      <c r="F857" s="113" t="s">
        <v>261</v>
      </c>
      <c r="G857" s="50" t="s">
        <v>261</v>
      </c>
      <c r="H857" s="114" t="s">
        <v>261</v>
      </c>
    </row>
    <row r="858" spans="2:8" s="2" customFormat="1" x14ac:dyDescent="0.2">
      <c r="B858" s="93" t="s">
        <v>261</v>
      </c>
      <c r="C858" s="111" t="s">
        <v>261</v>
      </c>
      <c r="D858" s="50" t="s">
        <v>261</v>
      </c>
      <c r="E858" s="112" t="s">
        <v>261</v>
      </c>
      <c r="F858" s="113" t="s">
        <v>261</v>
      </c>
      <c r="G858" s="50" t="s">
        <v>261</v>
      </c>
      <c r="H858" s="114" t="s">
        <v>261</v>
      </c>
    </row>
    <row r="859" spans="2:8" s="2" customFormat="1" x14ac:dyDescent="0.2">
      <c r="B859" s="93" t="s">
        <v>261</v>
      </c>
      <c r="C859" s="111" t="s">
        <v>261</v>
      </c>
      <c r="D859" s="50" t="s">
        <v>261</v>
      </c>
      <c r="E859" s="112" t="s">
        <v>261</v>
      </c>
      <c r="F859" s="113" t="s">
        <v>261</v>
      </c>
      <c r="G859" s="50" t="s">
        <v>261</v>
      </c>
      <c r="H859" s="114" t="s">
        <v>261</v>
      </c>
    </row>
    <row r="860" spans="2:8" s="2" customFormat="1" x14ac:dyDescent="0.2">
      <c r="B860" s="93" t="s">
        <v>261</v>
      </c>
      <c r="C860" s="111" t="s">
        <v>261</v>
      </c>
      <c r="D860" s="50" t="s">
        <v>261</v>
      </c>
      <c r="E860" s="112" t="s">
        <v>261</v>
      </c>
      <c r="F860" s="113" t="s">
        <v>261</v>
      </c>
      <c r="G860" s="50" t="s">
        <v>261</v>
      </c>
      <c r="H860" s="114" t="s">
        <v>261</v>
      </c>
    </row>
    <row r="861" spans="2:8" s="2" customFormat="1" x14ac:dyDescent="0.2">
      <c r="B861" s="93" t="s">
        <v>261</v>
      </c>
      <c r="C861" s="111" t="s">
        <v>261</v>
      </c>
      <c r="D861" s="50" t="s">
        <v>261</v>
      </c>
      <c r="E861" s="112" t="s">
        <v>261</v>
      </c>
      <c r="F861" s="113" t="s">
        <v>261</v>
      </c>
      <c r="G861" s="50" t="s">
        <v>261</v>
      </c>
      <c r="H861" s="114" t="s">
        <v>261</v>
      </c>
    </row>
    <row r="862" spans="2:8" s="2" customFormat="1" x14ac:dyDescent="0.2">
      <c r="B862" s="93" t="s">
        <v>261</v>
      </c>
      <c r="C862" s="111" t="s">
        <v>261</v>
      </c>
      <c r="D862" s="50" t="s">
        <v>261</v>
      </c>
      <c r="E862" s="112" t="s">
        <v>261</v>
      </c>
      <c r="F862" s="113" t="s">
        <v>261</v>
      </c>
      <c r="G862" s="50" t="s">
        <v>261</v>
      </c>
      <c r="H862" s="114" t="s">
        <v>261</v>
      </c>
    </row>
    <row r="863" spans="2:8" s="2" customFormat="1" x14ac:dyDescent="0.2">
      <c r="B863" s="93" t="s">
        <v>261</v>
      </c>
      <c r="C863" s="111" t="s">
        <v>261</v>
      </c>
      <c r="D863" s="50" t="s">
        <v>261</v>
      </c>
      <c r="E863" s="112" t="s">
        <v>261</v>
      </c>
      <c r="F863" s="113" t="s">
        <v>261</v>
      </c>
      <c r="G863" s="50" t="s">
        <v>261</v>
      </c>
      <c r="H863" s="114" t="s">
        <v>261</v>
      </c>
    </row>
    <row r="864" spans="2:8" s="2" customFormat="1" x14ac:dyDescent="0.2">
      <c r="B864" s="93" t="s">
        <v>261</v>
      </c>
      <c r="C864" s="111" t="s">
        <v>261</v>
      </c>
      <c r="D864" s="50" t="s">
        <v>261</v>
      </c>
      <c r="E864" s="112" t="s">
        <v>261</v>
      </c>
      <c r="F864" s="113" t="s">
        <v>261</v>
      </c>
      <c r="G864" s="50" t="s">
        <v>261</v>
      </c>
      <c r="H864" s="114" t="s">
        <v>261</v>
      </c>
    </row>
    <row r="865" spans="2:8" s="2" customFormat="1" x14ac:dyDescent="0.2">
      <c r="B865" s="93" t="s">
        <v>261</v>
      </c>
      <c r="C865" s="111" t="s">
        <v>261</v>
      </c>
      <c r="D865" s="50" t="s">
        <v>261</v>
      </c>
      <c r="E865" s="112" t="s">
        <v>261</v>
      </c>
      <c r="F865" s="113" t="s">
        <v>261</v>
      </c>
      <c r="G865" s="50" t="s">
        <v>261</v>
      </c>
      <c r="H865" s="114" t="s">
        <v>261</v>
      </c>
    </row>
    <row r="866" spans="2:8" s="2" customFormat="1" x14ac:dyDescent="0.2">
      <c r="B866" s="93" t="s">
        <v>261</v>
      </c>
      <c r="C866" s="111" t="s">
        <v>261</v>
      </c>
      <c r="D866" s="50" t="s">
        <v>261</v>
      </c>
      <c r="E866" s="112" t="s">
        <v>261</v>
      </c>
      <c r="F866" s="113" t="s">
        <v>261</v>
      </c>
      <c r="G866" s="50" t="s">
        <v>261</v>
      </c>
      <c r="H866" s="114" t="s">
        <v>261</v>
      </c>
    </row>
    <row r="867" spans="2:8" s="2" customFormat="1" x14ac:dyDescent="0.2">
      <c r="B867" s="93" t="s">
        <v>261</v>
      </c>
      <c r="C867" s="111" t="s">
        <v>261</v>
      </c>
      <c r="D867" s="50" t="s">
        <v>261</v>
      </c>
      <c r="E867" s="112" t="s">
        <v>261</v>
      </c>
      <c r="F867" s="113" t="s">
        <v>261</v>
      </c>
      <c r="G867" s="50" t="s">
        <v>261</v>
      </c>
      <c r="H867" s="114" t="s">
        <v>261</v>
      </c>
    </row>
    <row r="868" spans="2:8" s="2" customFormat="1" x14ac:dyDescent="0.2">
      <c r="B868" s="93" t="s">
        <v>261</v>
      </c>
      <c r="C868" s="111" t="s">
        <v>261</v>
      </c>
      <c r="D868" s="50" t="s">
        <v>261</v>
      </c>
      <c r="E868" s="112" t="s">
        <v>261</v>
      </c>
      <c r="F868" s="113" t="s">
        <v>261</v>
      </c>
      <c r="G868" s="50" t="s">
        <v>261</v>
      </c>
      <c r="H868" s="114" t="s">
        <v>261</v>
      </c>
    </row>
    <row r="869" spans="2:8" s="2" customFormat="1" x14ac:dyDescent="0.2">
      <c r="B869" s="93" t="s">
        <v>261</v>
      </c>
      <c r="C869" s="111" t="s">
        <v>261</v>
      </c>
      <c r="D869" s="50" t="s">
        <v>261</v>
      </c>
      <c r="E869" s="112" t="s">
        <v>261</v>
      </c>
      <c r="F869" s="113" t="s">
        <v>261</v>
      </c>
      <c r="G869" s="50" t="s">
        <v>261</v>
      </c>
      <c r="H869" s="114" t="s">
        <v>261</v>
      </c>
    </row>
    <row r="870" spans="2:8" s="2" customFormat="1" x14ac:dyDescent="0.2">
      <c r="B870" s="93" t="s">
        <v>261</v>
      </c>
      <c r="C870" s="111" t="s">
        <v>261</v>
      </c>
      <c r="D870" s="50" t="s">
        <v>261</v>
      </c>
      <c r="E870" s="112" t="s">
        <v>261</v>
      </c>
      <c r="F870" s="113" t="s">
        <v>261</v>
      </c>
      <c r="G870" s="50" t="s">
        <v>261</v>
      </c>
      <c r="H870" s="114" t="s">
        <v>261</v>
      </c>
    </row>
    <row r="871" spans="2:8" s="2" customFormat="1" x14ac:dyDescent="0.2">
      <c r="B871" s="93" t="s">
        <v>261</v>
      </c>
      <c r="C871" s="111" t="s">
        <v>261</v>
      </c>
      <c r="D871" s="50" t="s">
        <v>261</v>
      </c>
      <c r="E871" s="112" t="s">
        <v>261</v>
      </c>
      <c r="F871" s="113" t="s">
        <v>261</v>
      </c>
      <c r="G871" s="50" t="s">
        <v>261</v>
      </c>
      <c r="H871" s="114" t="s">
        <v>261</v>
      </c>
    </row>
    <row r="872" spans="2:8" s="2" customFormat="1" x14ac:dyDescent="0.2">
      <c r="B872" s="93" t="s">
        <v>261</v>
      </c>
      <c r="C872" s="111" t="s">
        <v>261</v>
      </c>
      <c r="D872" s="50" t="s">
        <v>261</v>
      </c>
      <c r="E872" s="112" t="s">
        <v>261</v>
      </c>
      <c r="F872" s="113" t="s">
        <v>261</v>
      </c>
      <c r="G872" s="50" t="s">
        <v>261</v>
      </c>
      <c r="H872" s="114" t="s">
        <v>261</v>
      </c>
    </row>
    <row r="873" spans="2:8" s="2" customFormat="1" x14ac:dyDescent="0.2">
      <c r="B873" s="93" t="s">
        <v>261</v>
      </c>
      <c r="C873" s="111" t="s">
        <v>261</v>
      </c>
      <c r="D873" s="50" t="s">
        <v>261</v>
      </c>
      <c r="E873" s="112" t="s">
        <v>261</v>
      </c>
      <c r="F873" s="113" t="s">
        <v>261</v>
      </c>
      <c r="G873" s="50" t="s">
        <v>261</v>
      </c>
      <c r="H873" s="114" t="s">
        <v>261</v>
      </c>
    </row>
    <row r="874" spans="2:8" s="2" customFormat="1" x14ac:dyDescent="0.2">
      <c r="B874" s="93" t="s">
        <v>261</v>
      </c>
      <c r="C874" s="111" t="s">
        <v>261</v>
      </c>
      <c r="D874" s="50" t="s">
        <v>261</v>
      </c>
      <c r="E874" s="112" t="s">
        <v>261</v>
      </c>
      <c r="F874" s="113" t="s">
        <v>261</v>
      </c>
      <c r="G874" s="50" t="s">
        <v>261</v>
      </c>
      <c r="H874" s="114" t="s">
        <v>261</v>
      </c>
    </row>
    <row r="875" spans="2:8" s="2" customFormat="1" x14ac:dyDescent="0.2">
      <c r="B875" s="93" t="s">
        <v>261</v>
      </c>
      <c r="C875" s="111" t="s">
        <v>261</v>
      </c>
      <c r="D875" s="50" t="s">
        <v>261</v>
      </c>
      <c r="E875" s="112" t="s">
        <v>261</v>
      </c>
      <c r="F875" s="113" t="s">
        <v>261</v>
      </c>
      <c r="G875" s="50" t="s">
        <v>261</v>
      </c>
      <c r="H875" s="114" t="s">
        <v>261</v>
      </c>
    </row>
    <row r="876" spans="2:8" s="2" customFormat="1" x14ac:dyDescent="0.2">
      <c r="B876" s="93" t="s">
        <v>261</v>
      </c>
      <c r="C876" s="111" t="s">
        <v>261</v>
      </c>
      <c r="D876" s="50" t="s">
        <v>261</v>
      </c>
      <c r="E876" s="112" t="s">
        <v>261</v>
      </c>
      <c r="F876" s="113" t="s">
        <v>261</v>
      </c>
      <c r="G876" s="50" t="s">
        <v>261</v>
      </c>
      <c r="H876" s="114" t="s">
        <v>261</v>
      </c>
    </row>
    <row r="877" spans="2:8" s="2" customFormat="1" x14ac:dyDescent="0.2">
      <c r="B877" s="93" t="s">
        <v>261</v>
      </c>
      <c r="C877" s="111" t="s">
        <v>261</v>
      </c>
      <c r="D877" s="50" t="s">
        <v>261</v>
      </c>
      <c r="E877" s="112" t="s">
        <v>261</v>
      </c>
      <c r="F877" s="113" t="s">
        <v>261</v>
      </c>
      <c r="G877" s="50" t="s">
        <v>261</v>
      </c>
      <c r="H877" s="114" t="s">
        <v>261</v>
      </c>
    </row>
    <row r="878" spans="2:8" s="2" customFormat="1" x14ac:dyDescent="0.2">
      <c r="B878" s="93" t="s">
        <v>261</v>
      </c>
      <c r="C878" s="111" t="s">
        <v>261</v>
      </c>
      <c r="D878" s="50" t="s">
        <v>261</v>
      </c>
      <c r="E878" s="112" t="s">
        <v>261</v>
      </c>
      <c r="F878" s="113" t="s">
        <v>261</v>
      </c>
      <c r="G878" s="50" t="s">
        <v>261</v>
      </c>
      <c r="H878" s="114" t="s">
        <v>261</v>
      </c>
    </row>
    <row r="879" spans="2:8" s="2" customFormat="1" x14ac:dyDescent="0.2">
      <c r="B879" s="93" t="s">
        <v>261</v>
      </c>
      <c r="C879" s="111" t="s">
        <v>261</v>
      </c>
      <c r="D879" s="50" t="s">
        <v>261</v>
      </c>
      <c r="E879" s="112" t="s">
        <v>261</v>
      </c>
      <c r="F879" s="113" t="s">
        <v>261</v>
      </c>
      <c r="G879" s="50" t="s">
        <v>261</v>
      </c>
      <c r="H879" s="114" t="s">
        <v>261</v>
      </c>
    </row>
    <row r="880" spans="2:8" s="2" customFormat="1" x14ac:dyDescent="0.2">
      <c r="B880" s="93" t="s">
        <v>261</v>
      </c>
      <c r="C880" s="111" t="s">
        <v>261</v>
      </c>
      <c r="D880" s="50" t="s">
        <v>261</v>
      </c>
      <c r="E880" s="112" t="s">
        <v>261</v>
      </c>
      <c r="F880" s="113" t="s">
        <v>261</v>
      </c>
      <c r="G880" s="50" t="s">
        <v>261</v>
      </c>
      <c r="H880" s="114" t="s">
        <v>261</v>
      </c>
    </row>
    <row r="881" spans="2:8" s="2" customFormat="1" x14ac:dyDescent="0.2">
      <c r="B881" s="93" t="s">
        <v>261</v>
      </c>
      <c r="C881" s="111" t="s">
        <v>261</v>
      </c>
      <c r="D881" s="50" t="s">
        <v>261</v>
      </c>
      <c r="E881" s="112" t="s">
        <v>261</v>
      </c>
      <c r="F881" s="113" t="s">
        <v>261</v>
      </c>
      <c r="G881" s="50" t="s">
        <v>261</v>
      </c>
      <c r="H881" s="114" t="s">
        <v>261</v>
      </c>
    </row>
    <row r="882" spans="2:8" s="2" customFormat="1" x14ac:dyDescent="0.2">
      <c r="B882" s="93" t="s">
        <v>261</v>
      </c>
      <c r="C882" s="111" t="s">
        <v>261</v>
      </c>
      <c r="D882" s="50" t="s">
        <v>261</v>
      </c>
      <c r="E882" s="112" t="s">
        <v>261</v>
      </c>
      <c r="F882" s="113" t="s">
        <v>261</v>
      </c>
      <c r="G882" s="50" t="s">
        <v>261</v>
      </c>
      <c r="H882" s="114" t="s">
        <v>261</v>
      </c>
    </row>
    <row r="883" spans="2:8" s="2" customFormat="1" x14ac:dyDescent="0.2">
      <c r="B883" s="93" t="s">
        <v>261</v>
      </c>
      <c r="C883" s="111" t="s">
        <v>261</v>
      </c>
      <c r="D883" s="50" t="s">
        <v>261</v>
      </c>
      <c r="E883" s="112" t="s">
        <v>261</v>
      </c>
      <c r="F883" s="113" t="s">
        <v>261</v>
      </c>
      <c r="G883" s="50" t="s">
        <v>261</v>
      </c>
      <c r="H883" s="114" t="s">
        <v>261</v>
      </c>
    </row>
    <row r="884" spans="2:8" s="2" customFormat="1" x14ac:dyDescent="0.2">
      <c r="B884" s="93" t="s">
        <v>261</v>
      </c>
      <c r="C884" s="111" t="s">
        <v>261</v>
      </c>
      <c r="D884" s="50" t="s">
        <v>261</v>
      </c>
      <c r="E884" s="112" t="s">
        <v>261</v>
      </c>
      <c r="F884" s="113" t="s">
        <v>261</v>
      </c>
      <c r="G884" s="50" t="s">
        <v>261</v>
      </c>
      <c r="H884" s="114" t="s">
        <v>261</v>
      </c>
    </row>
    <row r="885" spans="2:8" s="2" customFormat="1" x14ac:dyDescent="0.2">
      <c r="B885" s="93" t="s">
        <v>261</v>
      </c>
      <c r="C885" s="111" t="s">
        <v>261</v>
      </c>
      <c r="D885" s="50" t="s">
        <v>261</v>
      </c>
      <c r="E885" s="112" t="s">
        <v>261</v>
      </c>
      <c r="F885" s="113" t="s">
        <v>261</v>
      </c>
      <c r="G885" s="50" t="s">
        <v>261</v>
      </c>
      <c r="H885" s="114" t="s">
        <v>261</v>
      </c>
    </row>
    <row r="886" spans="2:8" s="2" customFormat="1" x14ac:dyDescent="0.2">
      <c r="B886" s="93" t="s">
        <v>261</v>
      </c>
      <c r="C886" s="111" t="s">
        <v>261</v>
      </c>
      <c r="D886" s="50" t="s">
        <v>261</v>
      </c>
      <c r="E886" s="112" t="s">
        <v>261</v>
      </c>
      <c r="F886" s="113" t="s">
        <v>261</v>
      </c>
      <c r="G886" s="50" t="s">
        <v>261</v>
      </c>
      <c r="H886" s="114" t="s">
        <v>261</v>
      </c>
    </row>
    <row r="887" spans="2:8" s="2" customFormat="1" x14ac:dyDescent="0.2">
      <c r="B887" s="93" t="s">
        <v>261</v>
      </c>
      <c r="C887" s="111" t="s">
        <v>261</v>
      </c>
      <c r="D887" s="50" t="s">
        <v>261</v>
      </c>
      <c r="E887" s="112" t="s">
        <v>261</v>
      </c>
      <c r="F887" s="113" t="s">
        <v>261</v>
      </c>
      <c r="G887" s="50" t="s">
        <v>261</v>
      </c>
      <c r="H887" s="114" t="s">
        <v>261</v>
      </c>
    </row>
    <row r="888" spans="2:8" s="2" customFormat="1" x14ac:dyDescent="0.2">
      <c r="B888" s="93" t="s">
        <v>261</v>
      </c>
      <c r="C888" s="111" t="s">
        <v>261</v>
      </c>
      <c r="D888" s="50" t="s">
        <v>261</v>
      </c>
      <c r="E888" s="112" t="s">
        <v>261</v>
      </c>
      <c r="F888" s="113" t="s">
        <v>261</v>
      </c>
      <c r="G888" s="50" t="s">
        <v>261</v>
      </c>
      <c r="H888" s="114" t="s">
        <v>261</v>
      </c>
    </row>
    <row r="889" spans="2:8" s="2" customFormat="1" x14ac:dyDescent="0.2">
      <c r="B889" s="93" t="s">
        <v>261</v>
      </c>
      <c r="C889" s="111" t="s">
        <v>261</v>
      </c>
      <c r="D889" s="50" t="s">
        <v>261</v>
      </c>
      <c r="E889" s="112" t="s">
        <v>261</v>
      </c>
      <c r="F889" s="113" t="s">
        <v>261</v>
      </c>
      <c r="G889" s="50" t="s">
        <v>261</v>
      </c>
      <c r="H889" s="114" t="s">
        <v>261</v>
      </c>
    </row>
    <row r="890" spans="2:8" s="2" customFormat="1" x14ac:dyDescent="0.2">
      <c r="B890" s="93" t="s">
        <v>261</v>
      </c>
      <c r="C890" s="111" t="s">
        <v>261</v>
      </c>
      <c r="D890" s="50" t="s">
        <v>261</v>
      </c>
      <c r="E890" s="112" t="s">
        <v>261</v>
      </c>
      <c r="F890" s="113" t="s">
        <v>261</v>
      </c>
      <c r="G890" s="50" t="s">
        <v>261</v>
      </c>
      <c r="H890" s="114" t="s">
        <v>261</v>
      </c>
    </row>
    <row r="891" spans="2:8" s="2" customFormat="1" x14ac:dyDescent="0.2">
      <c r="B891" s="93" t="s">
        <v>261</v>
      </c>
      <c r="C891" s="111" t="s">
        <v>261</v>
      </c>
      <c r="D891" s="50" t="s">
        <v>261</v>
      </c>
      <c r="E891" s="112" t="s">
        <v>261</v>
      </c>
      <c r="F891" s="113" t="s">
        <v>261</v>
      </c>
      <c r="G891" s="50" t="s">
        <v>261</v>
      </c>
      <c r="H891" s="114" t="s">
        <v>261</v>
      </c>
    </row>
    <row r="892" spans="2:8" s="2" customFormat="1" x14ac:dyDescent="0.2">
      <c r="B892" s="93" t="s">
        <v>261</v>
      </c>
      <c r="C892" s="111" t="s">
        <v>261</v>
      </c>
      <c r="D892" s="50" t="s">
        <v>261</v>
      </c>
      <c r="E892" s="112" t="s">
        <v>261</v>
      </c>
      <c r="F892" s="113" t="s">
        <v>261</v>
      </c>
      <c r="G892" s="50" t="s">
        <v>261</v>
      </c>
      <c r="H892" s="114" t="s">
        <v>261</v>
      </c>
    </row>
    <row r="893" spans="2:8" s="2" customFormat="1" x14ac:dyDescent="0.2">
      <c r="B893" s="93" t="s">
        <v>261</v>
      </c>
      <c r="C893" s="111" t="s">
        <v>261</v>
      </c>
      <c r="D893" s="50" t="s">
        <v>261</v>
      </c>
      <c r="E893" s="112" t="s">
        <v>261</v>
      </c>
      <c r="F893" s="113" t="s">
        <v>261</v>
      </c>
      <c r="G893" s="50" t="s">
        <v>261</v>
      </c>
      <c r="H893" s="114" t="s">
        <v>261</v>
      </c>
    </row>
    <row r="894" spans="2:8" s="2" customFormat="1" x14ac:dyDescent="0.2">
      <c r="B894" s="93" t="s">
        <v>261</v>
      </c>
      <c r="C894" s="111" t="s">
        <v>261</v>
      </c>
      <c r="D894" s="50" t="s">
        <v>261</v>
      </c>
      <c r="E894" s="112" t="s">
        <v>261</v>
      </c>
      <c r="F894" s="113" t="s">
        <v>261</v>
      </c>
      <c r="G894" s="50" t="s">
        <v>261</v>
      </c>
      <c r="H894" s="114" t="s">
        <v>261</v>
      </c>
    </row>
    <row r="895" spans="2:8" s="2" customFormat="1" x14ac:dyDescent="0.2">
      <c r="B895" s="93" t="s">
        <v>261</v>
      </c>
      <c r="C895" s="111" t="s">
        <v>261</v>
      </c>
      <c r="D895" s="50" t="s">
        <v>261</v>
      </c>
      <c r="E895" s="112" t="s">
        <v>261</v>
      </c>
      <c r="F895" s="113" t="s">
        <v>261</v>
      </c>
      <c r="G895" s="50" t="s">
        <v>261</v>
      </c>
      <c r="H895" s="114" t="s">
        <v>261</v>
      </c>
    </row>
    <row r="896" spans="2:8" s="2" customFormat="1" x14ac:dyDescent="0.2">
      <c r="B896" s="93" t="s">
        <v>261</v>
      </c>
      <c r="C896" s="111" t="s">
        <v>261</v>
      </c>
      <c r="D896" s="50" t="s">
        <v>261</v>
      </c>
      <c r="E896" s="112" t="s">
        <v>261</v>
      </c>
      <c r="F896" s="113" t="s">
        <v>261</v>
      </c>
      <c r="G896" s="50" t="s">
        <v>261</v>
      </c>
      <c r="H896" s="114" t="s">
        <v>261</v>
      </c>
    </row>
    <row r="897" spans="2:8" s="2" customFormat="1" x14ac:dyDescent="0.2">
      <c r="B897" s="93" t="s">
        <v>261</v>
      </c>
      <c r="C897" s="111" t="s">
        <v>261</v>
      </c>
      <c r="D897" s="50" t="s">
        <v>261</v>
      </c>
      <c r="E897" s="112" t="s">
        <v>261</v>
      </c>
      <c r="F897" s="113" t="s">
        <v>261</v>
      </c>
      <c r="G897" s="50" t="s">
        <v>261</v>
      </c>
      <c r="H897" s="114" t="s">
        <v>261</v>
      </c>
    </row>
    <row r="898" spans="2:8" s="2" customFormat="1" x14ac:dyDescent="0.2">
      <c r="B898" s="93" t="s">
        <v>261</v>
      </c>
      <c r="C898" s="111" t="s">
        <v>261</v>
      </c>
      <c r="D898" s="50" t="s">
        <v>261</v>
      </c>
      <c r="E898" s="112" t="s">
        <v>261</v>
      </c>
      <c r="F898" s="113" t="s">
        <v>261</v>
      </c>
      <c r="G898" s="50" t="s">
        <v>261</v>
      </c>
      <c r="H898" s="114" t="s">
        <v>261</v>
      </c>
    </row>
    <row r="899" spans="2:8" s="2" customFormat="1" x14ac:dyDescent="0.2">
      <c r="B899" s="93" t="s">
        <v>261</v>
      </c>
      <c r="C899" s="111" t="s">
        <v>261</v>
      </c>
      <c r="D899" s="50" t="s">
        <v>261</v>
      </c>
      <c r="E899" s="112" t="s">
        <v>261</v>
      </c>
      <c r="F899" s="113" t="s">
        <v>261</v>
      </c>
      <c r="G899" s="50" t="s">
        <v>261</v>
      </c>
      <c r="H899" s="114" t="s">
        <v>261</v>
      </c>
    </row>
    <row r="900" spans="2:8" s="2" customFormat="1" x14ac:dyDescent="0.2">
      <c r="B900" s="93" t="s">
        <v>261</v>
      </c>
      <c r="C900" s="111" t="s">
        <v>261</v>
      </c>
      <c r="D900" s="50" t="s">
        <v>261</v>
      </c>
      <c r="E900" s="112" t="s">
        <v>261</v>
      </c>
      <c r="F900" s="113" t="s">
        <v>261</v>
      </c>
      <c r="G900" s="50" t="s">
        <v>261</v>
      </c>
      <c r="H900" s="114" t="s">
        <v>261</v>
      </c>
    </row>
    <row r="901" spans="2:8" s="2" customFormat="1" x14ac:dyDescent="0.2">
      <c r="B901" s="93" t="s">
        <v>261</v>
      </c>
      <c r="C901" s="111" t="s">
        <v>261</v>
      </c>
      <c r="D901" s="50" t="s">
        <v>261</v>
      </c>
      <c r="E901" s="112" t="s">
        <v>261</v>
      </c>
      <c r="F901" s="113" t="s">
        <v>261</v>
      </c>
      <c r="G901" s="50" t="s">
        <v>261</v>
      </c>
      <c r="H901" s="114" t="s">
        <v>261</v>
      </c>
    </row>
    <row r="902" spans="2:8" s="2" customFormat="1" x14ac:dyDescent="0.2">
      <c r="B902" s="93" t="s">
        <v>261</v>
      </c>
      <c r="C902" s="111" t="s">
        <v>261</v>
      </c>
      <c r="D902" s="50" t="s">
        <v>261</v>
      </c>
      <c r="E902" s="112" t="s">
        <v>261</v>
      </c>
      <c r="F902" s="113" t="s">
        <v>261</v>
      </c>
      <c r="G902" s="50" t="s">
        <v>261</v>
      </c>
      <c r="H902" s="114" t="s">
        <v>261</v>
      </c>
    </row>
    <row r="903" spans="2:8" s="2" customFormat="1" x14ac:dyDescent="0.2">
      <c r="B903" s="93" t="s">
        <v>261</v>
      </c>
      <c r="C903" s="111" t="s">
        <v>261</v>
      </c>
      <c r="D903" s="50" t="s">
        <v>261</v>
      </c>
      <c r="E903" s="112" t="s">
        <v>261</v>
      </c>
      <c r="F903" s="113" t="s">
        <v>261</v>
      </c>
      <c r="G903" s="50" t="s">
        <v>261</v>
      </c>
      <c r="H903" s="114" t="s">
        <v>261</v>
      </c>
    </row>
    <row r="904" spans="2:8" s="2" customFormat="1" x14ac:dyDescent="0.2">
      <c r="B904" s="93" t="s">
        <v>261</v>
      </c>
      <c r="C904" s="111" t="s">
        <v>261</v>
      </c>
      <c r="D904" s="50" t="s">
        <v>261</v>
      </c>
      <c r="E904" s="112" t="s">
        <v>261</v>
      </c>
      <c r="F904" s="113" t="s">
        <v>261</v>
      </c>
      <c r="G904" s="50" t="s">
        <v>261</v>
      </c>
      <c r="H904" s="114" t="s">
        <v>261</v>
      </c>
    </row>
    <row r="905" spans="2:8" s="2" customFormat="1" x14ac:dyDescent="0.2">
      <c r="B905" s="93" t="s">
        <v>261</v>
      </c>
      <c r="C905" s="111" t="s">
        <v>261</v>
      </c>
      <c r="D905" s="50" t="s">
        <v>261</v>
      </c>
      <c r="E905" s="112" t="s">
        <v>261</v>
      </c>
      <c r="F905" s="113" t="s">
        <v>261</v>
      </c>
      <c r="G905" s="50" t="s">
        <v>261</v>
      </c>
      <c r="H905" s="114" t="s">
        <v>261</v>
      </c>
    </row>
    <row r="906" spans="2:8" s="2" customFormat="1" x14ac:dyDescent="0.2">
      <c r="B906" s="93" t="s">
        <v>261</v>
      </c>
      <c r="C906" s="111" t="s">
        <v>261</v>
      </c>
      <c r="D906" s="50" t="s">
        <v>261</v>
      </c>
      <c r="E906" s="112" t="s">
        <v>261</v>
      </c>
      <c r="F906" s="113" t="s">
        <v>261</v>
      </c>
      <c r="G906" s="50" t="s">
        <v>261</v>
      </c>
      <c r="H906" s="114" t="s">
        <v>261</v>
      </c>
    </row>
    <row r="907" spans="2:8" s="2" customFormat="1" x14ac:dyDescent="0.2">
      <c r="B907" s="93" t="s">
        <v>261</v>
      </c>
      <c r="C907" s="111" t="s">
        <v>261</v>
      </c>
      <c r="D907" s="50" t="s">
        <v>261</v>
      </c>
      <c r="E907" s="112" t="s">
        <v>261</v>
      </c>
      <c r="F907" s="113" t="s">
        <v>261</v>
      </c>
      <c r="G907" s="50" t="s">
        <v>261</v>
      </c>
      <c r="H907" s="114" t="s">
        <v>261</v>
      </c>
    </row>
    <row r="908" spans="2:8" s="2" customFormat="1" x14ac:dyDescent="0.2">
      <c r="B908" s="93" t="s">
        <v>261</v>
      </c>
      <c r="C908" s="111" t="s">
        <v>261</v>
      </c>
      <c r="D908" s="50" t="s">
        <v>261</v>
      </c>
      <c r="E908" s="112" t="s">
        <v>261</v>
      </c>
      <c r="F908" s="113" t="s">
        <v>261</v>
      </c>
      <c r="G908" s="50" t="s">
        <v>261</v>
      </c>
      <c r="H908" s="114" t="s">
        <v>261</v>
      </c>
    </row>
    <row r="909" spans="2:8" s="2" customFormat="1" x14ac:dyDescent="0.2">
      <c r="B909" s="93" t="s">
        <v>261</v>
      </c>
      <c r="C909" s="111" t="s">
        <v>261</v>
      </c>
      <c r="D909" s="50" t="s">
        <v>261</v>
      </c>
      <c r="E909" s="112" t="s">
        <v>261</v>
      </c>
      <c r="F909" s="113" t="s">
        <v>261</v>
      </c>
      <c r="G909" s="50" t="s">
        <v>261</v>
      </c>
      <c r="H909" s="114" t="s">
        <v>261</v>
      </c>
    </row>
    <row r="910" spans="2:8" s="2" customFormat="1" x14ac:dyDescent="0.2">
      <c r="B910" s="93" t="s">
        <v>261</v>
      </c>
      <c r="C910" s="111" t="s">
        <v>261</v>
      </c>
      <c r="D910" s="50" t="s">
        <v>261</v>
      </c>
      <c r="E910" s="112" t="s">
        <v>261</v>
      </c>
      <c r="F910" s="113" t="s">
        <v>261</v>
      </c>
      <c r="G910" s="50" t="s">
        <v>261</v>
      </c>
      <c r="H910" s="114" t="s">
        <v>261</v>
      </c>
    </row>
    <row r="911" spans="2:8" s="2" customFormat="1" x14ac:dyDescent="0.2">
      <c r="B911" s="93" t="s">
        <v>261</v>
      </c>
      <c r="C911" s="111" t="s">
        <v>261</v>
      </c>
      <c r="D911" s="50" t="s">
        <v>261</v>
      </c>
      <c r="E911" s="112" t="s">
        <v>261</v>
      </c>
      <c r="F911" s="113" t="s">
        <v>261</v>
      </c>
      <c r="G911" s="50" t="s">
        <v>261</v>
      </c>
      <c r="H911" s="114" t="s">
        <v>261</v>
      </c>
    </row>
    <row r="912" spans="2:8" s="2" customFormat="1" x14ac:dyDescent="0.2">
      <c r="B912" s="93" t="s">
        <v>261</v>
      </c>
      <c r="C912" s="111" t="s">
        <v>261</v>
      </c>
      <c r="D912" s="50" t="s">
        <v>261</v>
      </c>
      <c r="E912" s="112" t="s">
        <v>261</v>
      </c>
      <c r="F912" s="113" t="s">
        <v>261</v>
      </c>
      <c r="G912" s="50" t="s">
        <v>261</v>
      </c>
      <c r="H912" s="114" t="s">
        <v>261</v>
      </c>
    </row>
    <row r="913" spans="2:8" s="2" customFormat="1" x14ac:dyDescent="0.2">
      <c r="B913" s="93" t="s">
        <v>261</v>
      </c>
      <c r="C913" s="111" t="s">
        <v>261</v>
      </c>
      <c r="D913" s="50" t="s">
        <v>261</v>
      </c>
      <c r="E913" s="112" t="s">
        <v>261</v>
      </c>
      <c r="F913" s="113" t="s">
        <v>261</v>
      </c>
      <c r="G913" s="50" t="s">
        <v>261</v>
      </c>
      <c r="H913" s="114" t="s">
        <v>261</v>
      </c>
    </row>
    <row r="914" spans="2:8" s="2" customFormat="1" x14ac:dyDescent="0.2">
      <c r="B914" s="93" t="s">
        <v>261</v>
      </c>
      <c r="C914" s="111" t="s">
        <v>261</v>
      </c>
      <c r="D914" s="50" t="s">
        <v>261</v>
      </c>
      <c r="E914" s="112" t="s">
        <v>261</v>
      </c>
      <c r="F914" s="113" t="s">
        <v>261</v>
      </c>
      <c r="G914" s="50" t="s">
        <v>261</v>
      </c>
      <c r="H914" s="114" t="s">
        <v>261</v>
      </c>
    </row>
    <row r="915" spans="2:8" s="2" customFormat="1" x14ac:dyDescent="0.2">
      <c r="B915" s="93" t="s">
        <v>261</v>
      </c>
      <c r="C915" s="111" t="s">
        <v>261</v>
      </c>
      <c r="D915" s="50" t="s">
        <v>261</v>
      </c>
      <c r="E915" s="112" t="s">
        <v>261</v>
      </c>
      <c r="F915" s="113" t="s">
        <v>261</v>
      </c>
      <c r="G915" s="50" t="s">
        <v>261</v>
      </c>
      <c r="H915" s="114" t="s">
        <v>261</v>
      </c>
    </row>
    <row r="916" spans="2:8" s="2" customFormat="1" x14ac:dyDescent="0.2">
      <c r="B916" s="93" t="s">
        <v>261</v>
      </c>
      <c r="C916" s="111" t="s">
        <v>261</v>
      </c>
      <c r="D916" s="50" t="s">
        <v>261</v>
      </c>
      <c r="E916" s="112" t="s">
        <v>261</v>
      </c>
      <c r="F916" s="113" t="s">
        <v>261</v>
      </c>
      <c r="G916" s="50" t="s">
        <v>261</v>
      </c>
      <c r="H916" s="114" t="s">
        <v>261</v>
      </c>
    </row>
    <row r="917" spans="2:8" s="2" customFormat="1" x14ac:dyDescent="0.2">
      <c r="B917" s="93" t="s">
        <v>261</v>
      </c>
      <c r="C917" s="111" t="s">
        <v>261</v>
      </c>
      <c r="D917" s="50" t="s">
        <v>261</v>
      </c>
      <c r="E917" s="112" t="s">
        <v>261</v>
      </c>
      <c r="F917" s="113" t="s">
        <v>261</v>
      </c>
      <c r="G917" s="50" t="s">
        <v>261</v>
      </c>
      <c r="H917" s="114" t="s">
        <v>261</v>
      </c>
    </row>
    <row r="918" spans="2:8" s="2" customFormat="1" x14ac:dyDescent="0.2">
      <c r="B918" s="93" t="s">
        <v>261</v>
      </c>
      <c r="C918" s="111" t="s">
        <v>261</v>
      </c>
      <c r="D918" s="50" t="s">
        <v>261</v>
      </c>
      <c r="E918" s="112" t="s">
        <v>261</v>
      </c>
      <c r="F918" s="113" t="s">
        <v>261</v>
      </c>
      <c r="G918" s="50" t="s">
        <v>261</v>
      </c>
      <c r="H918" s="114" t="s">
        <v>261</v>
      </c>
    </row>
    <row r="919" spans="2:8" s="2" customFormat="1" x14ac:dyDescent="0.2">
      <c r="B919" s="93" t="s">
        <v>261</v>
      </c>
      <c r="C919" s="111" t="s">
        <v>261</v>
      </c>
      <c r="D919" s="50" t="s">
        <v>261</v>
      </c>
      <c r="E919" s="112" t="s">
        <v>261</v>
      </c>
      <c r="F919" s="113" t="s">
        <v>261</v>
      </c>
      <c r="G919" s="50" t="s">
        <v>261</v>
      </c>
      <c r="H919" s="114" t="s">
        <v>261</v>
      </c>
    </row>
    <row r="920" spans="2:8" s="2" customFormat="1" x14ac:dyDescent="0.2">
      <c r="B920" s="93" t="s">
        <v>261</v>
      </c>
      <c r="C920" s="111" t="s">
        <v>261</v>
      </c>
      <c r="D920" s="50" t="s">
        <v>261</v>
      </c>
      <c r="E920" s="112" t="s">
        <v>261</v>
      </c>
      <c r="F920" s="113" t="s">
        <v>261</v>
      </c>
      <c r="G920" s="50" t="s">
        <v>261</v>
      </c>
      <c r="H920" s="114" t="s">
        <v>261</v>
      </c>
    </row>
    <row r="921" spans="2:8" s="2" customFormat="1" x14ac:dyDescent="0.2">
      <c r="B921" s="93" t="s">
        <v>261</v>
      </c>
      <c r="C921" s="111" t="s">
        <v>261</v>
      </c>
      <c r="D921" s="50" t="s">
        <v>261</v>
      </c>
      <c r="E921" s="112" t="s">
        <v>261</v>
      </c>
      <c r="F921" s="113" t="s">
        <v>261</v>
      </c>
      <c r="G921" s="50" t="s">
        <v>261</v>
      </c>
      <c r="H921" s="114" t="s">
        <v>261</v>
      </c>
    </row>
    <row r="922" spans="2:8" s="2" customFormat="1" x14ac:dyDescent="0.2">
      <c r="B922" s="93" t="s">
        <v>261</v>
      </c>
      <c r="C922" s="111" t="s">
        <v>261</v>
      </c>
      <c r="D922" s="50" t="s">
        <v>261</v>
      </c>
      <c r="E922" s="112" t="s">
        <v>261</v>
      </c>
      <c r="F922" s="113" t="s">
        <v>261</v>
      </c>
      <c r="G922" s="50" t="s">
        <v>261</v>
      </c>
      <c r="H922" s="114" t="s">
        <v>261</v>
      </c>
    </row>
    <row r="923" spans="2:8" s="2" customFormat="1" x14ac:dyDescent="0.2">
      <c r="B923" s="93" t="s">
        <v>261</v>
      </c>
      <c r="C923" s="111" t="s">
        <v>261</v>
      </c>
      <c r="D923" s="50" t="s">
        <v>261</v>
      </c>
      <c r="E923" s="112" t="s">
        <v>261</v>
      </c>
      <c r="F923" s="113" t="s">
        <v>261</v>
      </c>
      <c r="G923" s="50" t="s">
        <v>261</v>
      </c>
      <c r="H923" s="114" t="s">
        <v>261</v>
      </c>
    </row>
    <row r="924" spans="2:8" s="2" customFormat="1" x14ac:dyDescent="0.2">
      <c r="B924" s="93" t="s">
        <v>261</v>
      </c>
      <c r="C924" s="111" t="s">
        <v>261</v>
      </c>
      <c r="D924" s="50" t="s">
        <v>261</v>
      </c>
      <c r="E924" s="112" t="s">
        <v>261</v>
      </c>
      <c r="F924" s="113" t="s">
        <v>261</v>
      </c>
      <c r="G924" s="50" t="s">
        <v>261</v>
      </c>
      <c r="H924" s="114" t="s">
        <v>261</v>
      </c>
    </row>
    <row r="925" spans="2:8" s="2" customFormat="1" x14ac:dyDescent="0.2">
      <c r="B925" s="93" t="s">
        <v>261</v>
      </c>
      <c r="C925" s="111" t="s">
        <v>261</v>
      </c>
      <c r="D925" s="50" t="s">
        <v>261</v>
      </c>
      <c r="E925" s="112" t="s">
        <v>261</v>
      </c>
      <c r="F925" s="113" t="s">
        <v>261</v>
      </c>
      <c r="G925" s="50" t="s">
        <v>261</v>
      </c>
      <c r="H925" s="114" t="s">
        <v>261</v>
      </c>
    </row>
    <row r="926" spans="2:8" s="2" customFormat="1" x14ac:dyDescent="0.2">
      <c r="B926" s="93" t="s">
        <v>261</v>
      </c>
      <c r="C926" s="111" t="s">
        <v>261</v>
      </c>
      <c r="D926" s="50" t="s">
        <v>261</v>
      </c>
      <c r="E926" s="112" t="s">
        <v>261</v>
      </c>
      <c r="F926" s="113" t="s">
        <v>261</v>
      </c>
      <c r="G926" s="50" t="s">
        <v>261</v>
      </c>
      <c r="H926" s="114" t="s">
        <v>261</v>
      </c>
    </row>
    <row r="927" spans="2:8" s="2" customFormat="1" x14ac:dyDescent="0.2">
      <c r="B927" s="93" t="s">
        <v>261</v>
      </c>
      <c r="C927" s="111" t="s">
        <v>261</v>
      </c>
      <c r="D927" s="50" t="s">
        <v>261</v>
      </c>
      <c r="E927" s="112" t="s">
        <v>261</v>
      </c>
      <c r="F927" s="113" t="s">
        <v>261</v>
      </c>
      <c r="G927" s="50" t="s">
        <v>261</v>
      </c>
      <c r="H927" s="114" t="s">
        <v>261</v>
      </c>
    </row>
    <row r="928" spans="2:8" s="2" customFormat="1" x14ac:dyDescent="0.2">
      <c r="B928" s="93" t="s">
        <v>261</v>
      </c>
      <c r="C928" s="111" t="s">
        <v>261</v>
      </c>
      <c r="D928" s="50" t="s">
        <v>261</v>
      </c>
      <c r="E928" s="112" t="s">
        <v>261</v>
      </c>
      <c r="F928" s="113" t="s">
        <v>261</v>
      </c>
      <c r="G928" s="50" t="s">
        <v>261</v>
      </c>
      <c r="H928" s="114" t="s">
        <v>261</v>
      </c>
    </row>
    <row r="929" spans="2:8" s="2" customFormat="1" x14ac:dyDescent="0.2">
      <c r="B929" s="93" t="s">
        <v>261</v>
      </c>
      <c r="C929" s="111" t="s">
        <v>261</v>
      </c>
      <c r="D929" s="50" t="s">
        <v>261</v>
      </c>
      <c r="E929" s="112" t="s">
        <v>261</v>
      </c>
      <c r="F929" s="113" t="s">
        <v>261</v>
      </c>
      <c r="G929" s="50" t="s">
        <v>261</v>
      </c>
      <c r="H929" s="114" t="s">
        <v>261</v>
      </c>
    </row>
    <row r="930" spans="2:8" s="2" customFormat="1" x14ac:dyDescent="0.2">
      <c r="B930" s="93" t="s">
        <v>261</v>
      </c>
      <c r="C930" s="111" t="s">
        <v>261</v>
      </c>
      <c r="D930" s="50" t="s">
        <v>261</v>
      </c>
      <c r="E930" s="112" t="s">
        <v>261</v>
      </c>
      <c r="F930" s="113" t="s">
        <v>261</v>
      </c>
      <c r="G930" s="50" t="s">
        <v>261</v>
      </c>
      <c r="H930" s="114" t="s">
        <v>261</v>
      </c>
    </row>
    <row r="931" spans="2:8" s="2" customFormat="1" x14ac:dyDescent="0.2">
      <c r="B931" s="93" t="s">
        <v>261</v>
      </c>
      <c r="C931" s="111" t="s">
        <v>261</v>
      </c>
      <c r="D931" s="50" t="s">
        <v>261</v>
      </c>
      <c r="E931" s="112" t="s">
        <v>261</v>
      </c>
      <c r="F931" s="113" t="s">
        <v>261</v>
      </c>
      <c r="G931" s="50" t="s">
        <v>261</v>
      </c>
      <c r="H931" s="114" t="s">
        <v>261</v>
      </c>
    </row>
    <row r="932" spans="2:8" s="2" customFormat="1" x14ac:dyDescent="0.2">
      <c r="B932" s="93" t="s">
        <v>261</v>
      </c>
      <c r="C932" s="111" t="s">
        <v>261</v>
      </c>
      <c r="D932" s="50" t="s">
        <v>261</v>
      </c>
      <c r="E932" s="112" t="s">
        <v>261</v>
      </c>
      <c r="F932" s="113" t="s">
        <v>261</v>
      </c>
      <c r="G932" s="50" t="s">
        <v>261</v>
      </c>
      <c r="H932" s="114" t="s">
        <v>261</v>
      </c>
    </row>
    <row r="933" spans="2:8" s="2" customFormat="1" x14ac:dyDescent="0.2">
      <c r="B933" s="93" t="s">
        <v>261</v>
      </c>
      <c r="C933" s="111" t="s">
        <v>261</v>
      </c>
      <c r="D933" s="50" t="s">
        <v>261</v>
      </c>
      <c r="E933" s="112" t="s">
        <v>261</v>
      </c>
      <c r="F933" s="113" t="s">
        <v>261</v>
      </c>
      <c r="G933" s="50" t="s">
        <v>261</v>
      </c>
      <c r="H933" s="114" t="s">
        <v>261</v>
      </c>
    </row>
    <row r="934" spans="2:8" s="2" customFormat="1" x14ac:dyDescent="0.2">
      <c r="B934" s="93" t="s">
        <v>261</v>
      </c>
      <c r="C934" s="111" t="s">
        <v>261</v>
      </c>
      <c r="D934" s="50" t="s">
        <v>261</v>
      </c>
      <c r="E934" s="112" t="s">
        <v>261</v>
      </c>
      <c r="F934" s="113" t="s">
        <v>261</v>
      </c>
      <c r="G934" s="50" t="s">
        <v>261</v>
      </c>
      <c r="H934" s="114" t="s">
        <v>261</v>
      </c>
    </row>
    <row r="935" spans="2:8" s="2" customFormat="1" x14ac:dyDescent="0.2">
      <c r="B935" s="93" t="s">
        <v>261</v>
      </c>
      <c r="C935" s="111" t="s">
        <v>261</v>
      </c>
      <c r="D935" s="50" t="s">
        <v>261</v>
      </c>
      <c r="E935" s="112" t="s">
        <v>261</v>
      </c>
      <c r="F935" s="113" t="s">
        <v>261</v>
      </c>
      <c r="G935" s="50" t="s">
        <v>261</v>
      </c>
      <c r="H935" s="114" t="s">
        <v>261</v>
      </c>
    </row>
    <row r="936" spans="2:8" s="2" customFormat="1" x14ac:dyDescent="0.2">
      <c r="B936" s="93" t="s">
        <v>261</v>
      </c>
      <c r="C936" s="111" t="s">
        <v>261</v>
      </c>
      <c r="D936" s="50" t="s">
        <v>261</v>
      </c>
      <c r="E936" s="112" t="s">
        <v>261</v>
      </c>
      <c r="F936" s="113" t="s">
        <v>261</v>
      </c>
      <c r="G936" s="50" t="s">
        <v>261</v>
      </c>
      <c r="H936" s="114" t="s">
        <v>261</v>
      </c>
    </row>
    <row r="937" spans="2:8" s="2" customFormat="1" x14ac:dyDescent="0.2">
      <c r="B937" s="93" t="s">
        <v>261</v>
      </c>
      <c r="C937" s="111" t="s">
        <v>261</v>
      </c>
      <c r="D937" s="50" t="s">
        <v>261</v>
      </c>
      <c r="E937" s="112" t="s">
        <v>261</v>
      </c>
      <c r="F937" s="113" t="s">
        <v>261</v>
      </c>
      <c r="G937" s="50" t="s">
        <v>261</v>
      </c>
      <c r="H937" s="114" t="s">
        <v>261</v>
      </c>
    </row>
    <row r="938" spans="2:8" s="2" customFormat="1" x14ac:dyDescent="0.2">
      <c r="B938" s="93" t="s">
        <v>261</v>
      </c>
      <c r="C938" s="111" t="s">
        <v>261</v>
      </c>
      <c r="D938" s="50" t="s">
        <v>261</v>
      </c>
      <c r="E938" s="112" t="s">
        <v>261</v>
      </c>
      <c r="F938" s="113" t="s">
        <v>261</v>
      </c>
      <c r="G938" s="50" t="s">
        <v>261</v>
      </c>
      <c r="H938" s="114" t="s">
        <v>261</v>
      </c>
    </row>
    <row r="939" spans="2:8" s="2" customFormat="1" x14ac:dyDescent="0.2">
      <c r="B939" s="93" t="s">
        <v>261</v>
      </c>
      <c r="C939" s="111" t="s">
        <v>261</v>
      </c>
      <c r="D939" s="50" t="s">
        <v>261</v>
      </c>
      <c r="E939" s="112" t="s">
        <v>261</v>
      </c>
      <c r="F939" s="113" t="s">
        <v>261</v>
      </c>
      <c r="G939" s="50" t="s">
        <v>261</v>
      </c>
      <c r="H939" s="114" t="s">
        <v>261</v>
      </c>
    </row>
    <row r="940" spans="2:8" s="2" customFormat="1" x14ac:dyDescent="0.2">
      <c r="B940" s="93" t="s">
        <v>261</v>
      </c>
      <c r="C940" s="111" t="s">
        <v>261</v>
      </c>
      <c r="D940" s="50" t="s">
        <v>261</v>
      </c>
      <c r="E940" s="112" t="s">
        <v>261</v>
      </c>
      <c r="F940" s="113" t="s">
        <v>261</v>
      </c>
      <c r="G940" s="50" t="s">
        <v>261</v>
      </c>
      <c r="H940" s="114" t="s">
        <v>261</v>
      </c>
    </row>
    <row r="941" spans="2:8" s="2" customFormat="1" x14ac:dyDescent="0.2">
      <c r="B941" s="93" t="s">
        <v>261</v>
      </c>
      <c r="C941" s="111" t="s">
        <v>261</v>
      </c>
      <c r="D941" s="50" t="s">
        <v>261</v>
      </c>
      <c r="E941" s="112" t="s">
        <v>261</v>
      </c>
      <c r="F941" s="113" t="s">
        <v>261</v>
      </c>
      <c r="G941" s="50" t="s">
        <v>261</v>
      </c>
      <c r="H941" s="114" t="s">
        <v>261</v>
      </c>
    </row>
    <row r="942" spans="2:8" s="2" customFormat="1" x14ac:dyDescent="0.2">
      <c r="B942" s="93" t="s">
        <v>261</v>
      </c>
      <c r="C942" s="111" t="s">
        <v>261</v>
      </c>
      <c r="D942" s="50" t="s">
        <v>261</v>
      </c>
      <c r="E942" s="112" t="s">
        <v>261</v>
      </c>
      <c r="F942" s="113" t="s">
        <v>261</v>
      </c>
      <c r="G942" s="50" t="s">
        <v>261</v>
      </c>
      <c r="H942" s="114" t="s">
        <v>261</v>
      </c>
    </row>
    <row r="943" spans="2:8" s="2" customFormat="1" x14ac:dyDescent="0.2">
      <c r="B943" s="93" t="s">
        <v>261</v>
      </c>
      <c r="C943" s="111" t="s">
        <v>261</v>
      </c>
      <c r="D943" s="50" t="s">
        <v>261</v>
      </c>
      <c r="E943" s="112" t="s">
        <v>261</v>
      </c>
      <c r="F943" s="113" t="s">
        <v>261</v>
      </c>
      <c r="G943" s="50" t="s">
        <v>261</v>
      </c>
      <c r="H943" s="114" t="s">
        <v>261</v>
      </c>
    </row>
    <row r="944" spans="2:8" s="2" customFormat="1" x14ac:dyDescent="0.2">
      <c r="B944" s="93" t="s">
        <v>261</v>
      </c>
      <c r="C944" s="111" t="s">
        <v>261</v>
      </c>
      <c r="D944" s="50" t="s">
        <v>261</v>
      </c>
      <c r="E944" s="112" t="s">
        <v>261</v>
      </c>
      <c r="F944" s="113" t="s">
        <v>261</v>
      </c>
      <c r="G944" s="50" t="s">
        <v>261</v>
      </c>
      <c r="H944" s="114" t="s">
        <v>261</v>
      </c>
    </row>
    <row r="945" spans="2:8" s="2" customFormat="1" x14ac:dyDescent="0.2">
      <c r="B945" s="93" t="s">
        <v>261</v>
      </c>
      <c r="C945" s="111" t="s">
        <v>261</v>
      </c>
      <c r="D945" s="50" t="s">
        <v>261</v>
      </c>
      <c r="E945" s="112" t="s">
        <v>261</v>
      </c>
      <c r="F945" s="113" t="s">
        <v>261</v>
      </c>
      <c r="G945" s="50" t="s">
        <v>261</v>
      </c>
      <c r="H945" s="114" t="s">
        <v>261</v>
      </c>
    </row>
    <row r="946" spans="2:8" s="2" customFormat="1" x14ac:dyDescent="0.2">
      <c r="B946" s="93" t="s">
        <v>261</v>
      </c>
      <c r="C946" s="111" t="s">
        <v>261</v>
      </c>
      <c r="D946" s="50" t="s">
        <v>261</v>
      </c>
      <c r="E946" s="112" t="s">
        <v>261</v>
      </c>
      <c r="F946" s="113" t="s">
        <v>261</v>
      </c>
      <c r="G946" s="50" t="s">
        <v>261</v>
      </c>
      <c r="H946" s="114" t="s">
        <v>261</v>
      </c>
    </row>
    <row r="947" spans="2:8" s="2" customFormat="1" x14ac:dyDescent="0.2">
      <c r="B947" s="93" t="s">
        <v>261</v>
      </c>
      <c r="C947" s="111" t="s">
        <v>261</v>
      </c>
      <c r="D947" s="50" t="s">
        <v>261</v>
      </c>
      <c r="E947" s="112" t="s">
        <v>261</v>
      </c>
      <c r="F947" s="113" t="s">
        <v>261</v>
      </c>
      <c r="G947" s="50" t="s">
        <v>261</v>
      </c>
      <c r="H947" s="114" t="s">
        <v>261</v>
      </c>
    </row>
    <row r="948" spans="2:8" s="2" customFormat="1" x14ac:dyDescent="0.2">
      <c r="B948" s="93" t="s">
        <v>261</v>
      </c>
      <c r="C948" s="111" t="s">
        <v>261</v>
      </c>
      <c r="D948" s="50" t="s">
        <v>261</v>
      </c>
      <c r="E948" s="112" t="s">
        <v>261</v>
      </c>
      <c r="F948" s="113" t="s">
        <v>261</v>
      </c>
      <c r="G948" s="50" t="s">
        <v>261</v>
      </c>
      <c r="H948" s="114" t="s">
        <v>261</v>
      </c>
    </row>
    <row r="949" spans="2:8" s="2" customFormat="1" x14ac:dyDescent="0.2">
      <c r="B949" s="93" t="s">
        <v>261</v>
      </c>
      <c r="C949" s="111" t="s">
        <v>261</v>
      </c>
      <c r="D949" s="50" t="s">
        <v>261</v>
      </c>
      <c r="E949" s="112" t="s">
        <v>261</v>
      </c>
      <c r="F949" s="113" t="s">
        <v>261</v>
      </c>
      <c r="G949" s="50" t="s">
        <v>261</v>
      </c>
      <c r="H949" s="114" t="s">
        <v>261</v>
      </c>
    </row>
    <row r="950" spans="2:8" s="2" customFormat="1" x14ac:dyDescent="0.2">
      <c r="B950" s="93" t="s">
        <v>261</v>
      </c>
      <c r="C950" s="111" t="s">
        <v>261</v>
      </c>
      <c r="D950" s="50" t="s">
        <v>261</v>
      </c>
      <c r="E950" s="112" t="s">
        <v>261</v>
      </c>
      <c r="F950" s="113" t="s">
        <v>261</v>
      </c>
      <c r="G950" s="50" t="s">
        <v>261</v>
      </c>
      <c r="H950" s="114" t="s">
        <v>261</v>
      </c>
    </row>
    <row r="951" spans="2:8" s="2" customFormat="1" x14ac:dyDescent="0.2">
      <c r="B951" s="93" t="s">
        <v>261</v>
      </c>
      <c r="C951" s="111" t="s">
        <v>261</v>
      </c>
      <c r="D951" s="50" t="s">
        <v>261</v>
      </c>
      <c r="E951" s="112" t="s">
        <v>261</v>
      </c>
      <c r="F951" s="113" t="s">
        <v>261</v>
      </c>
      <c r="G951" s="50" t="s">
        <v>261</v>
      </c>
      <c r="H951" s="114" t="s">
        <v>261</v>
      </c>
    </row>
    <row r="952" spans="2:8" s="2" customFormat="1" x14ac:dyDescent="0.2">
      <c r="B952" s="93" t="s">
        <v>261</v>
      </c>
      <c r="C952" s="111" t="s">
        <v>261</v>
      </c>
      <c r="D952" s="50" t="s">
        <v>261</v>
      </c>
      <c r="E952" s="112" t="s">
        <v>261</v>
      </c>
      <c r="F952" s="113" t="s">
        <v>261</v>
      </c>
      <c r="G952" s="50" t="s">
        <v>261</v>
      </c>
      <c r="H952" s="114" t="s">
        <v>261</v>
      </c>
    </row>
    <row r="953" spans="2:8" s="2" customFormat="1" x14ac:dyDescent="0.2">
      <c r="B953" s="93" t="s">
        <v>261</v>
      </c>
      <c r="C953" s="111" t="s">
        <v>261</v>
      </c>
      <c r="D953" s="50" t="s">
        <v>261</v>
      </c>
      <c r="E953" s="112" t="s">
        <v>261</v>
      </c>
      <c r="F953" s="113" t="s">
        <v>261</v>
      </c>
      <c r="G953" s="50" t="s">
        <v>261</v>
      </c>
      <c r="H953" s="114" t="s">
        <v>261</v>
      </c>
    </row>
    <row r="954" spans="2:8" s="2" customFormat="1" x14ac:dyDescent="0.2">
      <c r="B954" s="93" t="s">
        <v>261</v>
      </c>
      <c r="C954" s="111" t="s">
        <v>261</v>
      </c>
      <c r="D954" s="50" t="s">
        <v>261</v>
      </c>
      <c r="E954" s="112" t="s">
        <v>261</v>
      </c>
      <c r="F954" s="113" t="s">
        <v>261</v>
      </c>
      <c r="G954" s="50" t="s">
        <v>261</v>
      </c>
      <c r="H954" s="114" t="s">
        <v>261</v>
      </c>
    </row>
    <row r="955" spans="2:8" s="2" customFormat="1" x14ac:dyDescent="0.2">
      <c r="B955" s="93" t="s">
        <v>261</v>
      </c>
      <c r="C955" s="111" t="s">
        <v>261</v>
      </c>
      <c r="D955" s="50" t="s">
        <v>261</v>
      </c>
      <c r="E955" s="112" t="s">
        <v>261</v>
      </c>
      <c r="F955" s="113" t="s">
        <v>261</v>
      </c>
      <c r="G955" s="50" t="s">
        <v>261</v>
      </c>
      <c r="H955" s="114" t="s">
        <v>261</v>
      </c>
    </row>
    <row r="956" spans="2:8" s="2" customFormat="1" x14ac:dyDescent="0.2">
      <c r="B956" s="93" t="s">
        <v>261</v>
      </c>
      <c r="C956" s="111" t="s">
        <v>261</v>
      </c>
      <c r="D956" s="50" t="s">
        <v>261</v>
      </c>
      <c r="E956" s="112" t="s">
        <v>261</v>
      </c>
      <c r="F956" s="113" t="s">
        <v>261</v>
      </c>
      <c r="G956" s="50" t="s">
        <v>261</v>
      </c>
      <c r="H956" s="114" t="s">
        <v>261</v>
      </c>
    </row>
    <row r="957" spans="2:8" s="2" customFormat="1" x14ac:dyDescent="0.2">
      <c r="B957" s="93" t="s">
        <v>261</v>
      </c>
      <c r="C957" s="111" t="s">
        <v>261</v>
      </c>
      <c r="D957" s="50" t="s">
        <v>261</v>
      </c>
      <c r="E957" s="112" t="s">
        <v>261</v>
      </c>
      <c r="F957" s="113" t="s">
        <v>261</v>
      </c>
      <c r="G957" s="50" t="s">
        <v>261</v>
      </c>
      <c r="H957" s="114" t="s">
        <v>261</v>
      </c>
    </row>
    <row r="958" spans="2:8" s="2" customFormat="1" x14ac:dyDescent="0.2">
      <c r="B958" s="93" t="s">
        <v>261</v>
      </c>
      <c r="C958" s="111" t="s">
        <v>261</v>
      </c>
      <c r="D958" s="50" t="s">
        <v>261</v>
      </c>
      <c r="E958" s="112" t="s">
        <v>261</v>
      </c>
      <c r="F958" s="113" t="s">
        <v>261</v>
      </c>
      <c r="G958" s="50" t="s">
        <v>261</v>
      </c>
      <c r="H958" s="114" t="s">
        <v>261</v>
      </c>
    </row>
    <row r="959" spans="2:8" s="2" customFormat="1" x14ac:dyDescent="0.2">
      <c r="B959" s="93" t="s">
        <v>261</v>
      </c>
      <c r="C959" s="111" t="s">
        <v>261</v>
      </c>
      <c r="D959" s="50" t="s">
        <v>261</v>
      </c>
      <c r="E959" s="112" t="s">
        <v>261</v>
      </c>
      <c r="F959" s="113" t="s">
        <v>261</v>
      </c>
      <c r="G959" s="50" t="s">
        <v>261</v>
      </c>
      <c r="H959" s="114" t="s">
        <v>261</v>
      </c>
    </row>
    <row r="960" spans="2:8" s="2" customFormat="1" x14ac:dyDescent="0.2">
      <c r="B960" s="93" t="s">
        <v>261</v>
      </c>
      <c r="C960" s="111" t="s">
        <v>261</v>
      </c>
      <c r="D960" s="50" t="s">
        <v>261</v>
      </c>
      <c r="E960" s="112" t="s">
        <v>261</v>
      </c>
      <c r="F960" s="113" t="s">
        <v>261</v>
      </c>
      <c r="G960" s="50" t="s">
        <v>261</v>
      </c>
      <c r="H960" s="114" t="s">
        <v>261</v>
      </c>
    </row>
    <row r="961" spans="2:8" s="2" customFormat="1" x14ac:dyDescent="0.2">
      <c r="B961" s="93" t="s">
        <v>261</v>
      </c>
      <c r="C961" s="111" t="s">
        <v>261</v>
      </c>
      <c r="D961" s="50" t="s">
        <v>261</v>
      </c>
      <c r="E961" s="112" t="s">
        <v>261</v>
      </c>
      <c r="F961" s="113" t="s">
        <v>261</v>
      </c>
      <c r="G961" s="50" t="s">
        <v>261</v>
      </c>
      <c r="H961" s="114" t="s">
        <v>261</v>
      </c>
    </row>
    <row r="962" spans="2:8" s="2" customFormat="1" x14ac:dyDescent="0.2">
      <c r="B962" s="93" t="s">
        <v>261</v>
      </c>
      <c r="C962" s="111" t="s">
        <v>261</v>
      </c>
      <c r="D962" s="50" t="s">
        <v>261</v>
      </c>
      <c r="E962" s="112" t="s">
        <v>261</v>
      </c>
      <c r="F962" s="113" t="s">
        <v>261</v>
      </c>
      <c r="G962" s="50" t="s">
        <v>261</v>
      </c>
      <c r="H962" s="114" t="s">
        <v>261</v>
      </c>
    </row>
    <row r="963" spans="2:8" s="2" customFormat="1" x14ac:dyDescent="0.2">
      <c r="B963" s="93" t="s">
        <v>261</v>
      </c>
      <c r="C963" s="111" t="s">
        <v>261</v>
      </c>
      <c r="D963" s="50" t="s">
        <v>261</v>
      </c>
      <c r="E963" s="112" t="s">
        <v>261</v>
      </c>
      <c r="F963" s="113" t="s">
        <v>261</v>
      </c>
      <c r="G963" s="50" t="s">
        <v>261</v>
      </c>
      <c r="H963" s="114" t="s">
        <v>261</v>
      </c>
    </row>
    <row r="964" spans="2:8" s="2" customFormat="1" x14ac:dyDescent="0.2">
      <c r="B964" s="93" t="s">
        <v>261</v>
      </c>
      <c r="C964" s="111" t="s">
        <v>261</v>
      </c>
      <c r="D964" s="50" t="s">
        <v>261</v>
      </c>
      <c r="E964" s="112" t="s">
        <v>261</v>
      </c>
      <c r="F964" s="113" t="s">
        <v>261</v>
      </c>
      <c r="G964" s="50" t="s">
        <v>261</v>
      </c>
      <c r="H964" s="114" t="s">
        <v>261</v>
      </c>
    </row>
    <row r="965" spans="2:8" s="2" customFormat="1" x14ac:dyDescent="0.2">
      <c r="B965" s="93" t="s">
        <v>261</v>
      </c>
      <c r="C965" s="111" t="s">
        <v>261</v>
      </c>
      <c r="D965" s="50" t="s">
        <v>261</v>
      </c>
      <c r="E965" s="112" t="s">
        <v>261</v>
      </c>
      <c r="F965" s="113" t="s">
        <v>261</v>
      </c>
      <c r="G965" s="50" t="s">
        <v>261</v>
      </c>
      <c r="H965" s="114" t="s">
        <v>261</v>
      </c>
    </row>
    <row r="966" spans="2:8" s="2" customFormat="1" x14ac:dyDescent="0.2">
      <c r="B966" s="93" t="s">
        <v>261</v>
      </c>
      <c r="C966" s="111" t="s">
        <v>261</v>
      </c>
      <c r="D966" s="50" t="s">
        <v>261</v>
      </c>
      <c r="E966" s="112" t="s">
        <v>261</v>
      </c>
      <c r="F966" s="113" t="s">
        <v>261</v>
      </c>
      <c r="G966" s="50" t="s">
        <v>261</v>
      </c>
      <c r="H966" s="114" t="s">
        <v>261</v>
      </c>
    </row>
    <row r="967" spans="2:8" s="2" customFormat="1" x14ac:dyDescent="0.2">
      <c r="B967" s="93" t="s">
        <v>261</v>
      </c>
      <c r="C967" s="111" t="s">
        <v>261</v>
      </c>
      <c r="D967" s="50" t="s">
        <v>261</v>
      </c>
      <c r="E967" s="112" t="s">
        <v>261</v>
      </c>
      <c r="F967" s="113" t="s">
        <v>261</v>
      </c>
      <c r="G967" s="50" t="s">
        <v>261</v>
      </c>
      <c r="H967" s="114" t="s">
        <v>261</v>
      </c>
    </row>
    <row r="968" spans="2:8" s="2" customFormat="1" x14ac:dyDescent="0.2">
      <c r="B968" s="93" t="s">
        <v>261</v>
      </c>
      <c r="C968" s="111" t="s">
        <v>261</v>
      </c>
      <c r="D968" s="50" t="s">
        <v>261</v>
      </c>
      <c r="E968" s="112" t="s">
        <v>261</v>
      </c>
      <c r="F968" s="113" t="s">
        <v>261</v>
      </c>
      <c r="G968" s="50" t="s">
        <v>261</v>
      </c>
      <c r="H968" s="114" t="s">
        <v>261</v>
      </c>
    </row>
    <row r="969" spans="2:8" s="2" customFormat="1" x14ac:dyDescent="0.2">
      <c r="B969" s="93" t="s">
        <v>261</v>
      </c>
      <c r="C969" s="111" t="s">
        <v>261</v>
      </c>
      <c r="D969" s="50" t="s">
        <v>261</v>
      </c>
      <c r="E969" s="112" t="s">
        <v>261</v>
      </c>
      <c r="F969" s="113" t="s">
        <v>261</v>
      </c>
      <c r="G969" s="50" t="s">
        <v>261</v>
      </c>
      <c r="H969" s="114" t="s">
        <v>261</v>
      </c>
    </row>
    <row r="970" spans="2:8" s="2" customFormat="1" x14ac:dyDescent="0.2">
      <c r="B970" s="93" t="s">
        <v>261</v>
      </c>
      <c r="C970" s="111" t="s">
        <v>261</v>
      </c>
      <c r="D970" s="50" t="s">
        <v>261</v>
      </c>
      <c r="E970" s="112" t="s">
        <v>261</v>
      </c>
      <c r="F970" s="113" t="s">
        <v>261</v>
      </c>
      <c r="G970" s="50" t="s">
        <v>261</v>
      </c>
      <c r="H970" s="114" t="s">
        <v>261</v>
      </c>
    </row>
    <row r="971" spans="2:8" s="2" customFormat="1" x14ac:dyDescent="0.2">
      <c r="B971" s="93" t="s">
        <v>261</v>
      </c>
      <c r="C971" s="111" t="s">
        <v>261</v>
      </c>
      <c r="D971" s="50" t="s">
        <v>261</v>
      </c>
      <c r="E971" s="112" t="s">
        <v>261</v>
      </c>
      <c r="F971" s="113" t="s">
        <v>261</v>
      </c>
      <c r="G971" s="50" t="s">
        <v>261</v>
      </c>
      <c r="H971" s="114" t="s">
        <v>261</v>
      </c>
    </row>
    <row r="972" spans="2:8" s="2" customFormat="1" x14ac:dyDescent="0.2">
      <c r="B972" s="93" t="s">
        <v>261</v>
      </c>
      <c r="C972" s="111" t="s">
        <v>261</v>
      </c>
      <c r="D972" s="50" t="s">
        <v>261</v>
      </c>
      <c r="E972" s="112" t="s">
        <v>261</v>
      </c>
      <c r="F972" s="113" t="s">
        <v>261</v>
      </c>
      <c r="G972" s="50" t="s">
        <v>261</v>
      </c>
      <c r="H972" s="114" t="s">
        <v>261</v>
      </c>
    </row>
    <row r="973" spans="2:8" s="2" customFormat="1" x14ac:dyDescent="0.2">
      <c r="B973" s="93" t="s">
        <v>261</v>
      </c>
      <c r="C973" s="111" t="s">
        <v>261</v>
      </c>
      <c r="D973" s="50" t="s">
        <v>261</v>
      </c>
      <c r="E973" s="112" t="s">
        <v>261</v>
      </c>
      <c r="F973" s="113" t="s">
        <v>261</v>
      </c>
      <c r="G973" s="50" t="s">
        <v>261</v>
      </c>
      <c r="H973" s="114" t="s">
        <v>261</v>
      </c>
    </row>
    <row r="974" spans="2:8" s="2" customFormat="1" x14ac:dyDescent="0.2">
      <c r="B974" s="93" t="s">
        <v>261</v>
      </c>
      <c r="C974" s="111" t="s">
        <v>261</v>
      </c>
      <c r="D974" s="50" t="s">
        <v>261</v>
      </c>
      <c r="E974" s="112" t="s">
        <v>261</v>
      </c>
      <c r="F974" s="113" t="s">
        <v>261</v>
      </c>
      <c r="G974" s="50" t="s">
        <v>261</v>
      </c>
      <c r="H974" s="114" t="s">
        <v>261</v>
      </c>
    </row>
    <row r="975" spans="2:8" s="2" customFormat="1" x14ac:dyDescent="0.2">
      <c r="B975" s="93" t="s">
        <v>261</v>
      </c>
      <c r="C975" s="111" t="s">
        <v>261</v>
      </c>
      <c r="D975" s="50" t="s">
        <v>261</v>
      </c>
      <c r="E975" s="112" t="s">
        <v>261</v>
      </c>
      <c r="F975" s="113" t="s">
        <v>261</v>
      </c>
      <c r="G975" s="50" t="s">
        <v>261</v>
      </c>
      <c r="H975" s="114" t="s">
        <v>261</v>
      </c>
    </row>
    <row r="976" spans="2:8" s="2" customFormat="1" x14ac:dyDescent="0.2">
      <c r="B976" s="93" t="s">
        <v>261</v>
      </c>
      <c r="C976" s="111" t="s">
        <v>261</v>
      </c>
      <c r="D976" s="50" t="s">
        <v>261</v>
      </c>
      <c r="E976" s="112" t="s">
        <v>261</v>
      </c>
      <c r="F976" s="113" t="s">
        <v>261</v>
      </c>
      <c r="G976" s="50" t="s">
        <v>261</v>
      </c>
      <c r="H976" s="114" t="s">
        <v>261</v>
      </c>
    </row>
    <row r="977" spans="2:8" s="2" customFormat="1" x14ac:dyDescent="0.2">
      <c r="B977" s="93" t="s">
        <v>261</v>
      </c>
      <c r="C977" s="111" t="s">
        <v>261</v>
      </c>
      <c r="D977" s="50" t="s">
        <v>261</v>
      </c>
      <c r="E977" s="112" t="s">
        <v>261</v>
      </c>
      <c r="F977" s="113" t="s">
        <v>261</v>
      </c>
      <c r="G977" s="50" t="s">
        <v>261</v>
      </c>
      <c r="H977" s="114" t="s">
        <v>261</v>
      </c>
    </row>
    <row r="978" spans="2:8" s="2" customFormat="1" x14ac:dyDescent="0.2">
      <c r="B978" s="93" t="s">
        <v>261</v>
      </c>
      <c r="C978" s="111" t="s">
        <v>261</v>
      </c>
      <c r="D978" s="50" t="s">
        <v>261</v>
      </c>
      <c r="E978" s="112" t="s">
        <v>261</v>
      </c>
      <c r="F978" s="113" t="s">
        <v>261</v>
      </c>
      <c r="G978" s="50" t="s">
        <v>261</v>
      </c>
      <c r="H978" s="114" t="s">
        <v>261</v>
      </c>
    </row>
    <row r="979" spans="2:8" s="2" customFormat="1" x14ac:dyDescent="0.2">
      <c r="B979" s="93" t="s">
        <v>261</v>
      </c>
      <c r="C979" s="111" t="s">
        <v>261</v>
      </c>
      <c r="D979" s="50" t="s">
        <v>261</v>
      </c>
      <c r="E979" s="112" t="s">
        <v>261</v>
      </c>
      <c r="F979" s="113" t="s">
        <v>261</v>
      </c>
      <c r="G979" s="50" t="s">
        <v>261</v>
      </c>
      <c r="H979" s="114" t="s">
        <v>261</v>
      </c>
    </row>
    <row r="980" spans="2:8" s="2" customFormat="1" x14ac:dyDescent="0.2">
      <c r="B980" s="93" t="s">
        <v>261</v>
      </c>
      <c r="C980" s="111" t="s">
        <v>261</v>
      </c>
      <c r="D980" s="50" t="s">
        <v>261</v>
      </c>
      <c r="E980" s="112" t="s">
        <v>261</v>
      </c>
      <c r="F980" s="113" t="s">
        <v>261</v>
      </c>
      <c r="G980" s="50" t="s">
        <v>261</v>
      </c>
      <c r="H980" s="114" t="s">
        <v>261</v>
      </c>
    </row>
    <row r="981" spans="2:8" s="2" customFormat="1" x14ac:dyDescent="0.2">
      <c r="B981" s="93" t="s">
        <v>261</v>
      </c>
      <c r="C981" s="111" t="s">
        <v>261</v>
      </c>
      <c r="D981" s="50" t="s">
        <v>261</v>
      </c>
      <c r="E981" s="112" t="s">
        <v>261</v>
      </c>
      <c r="F981" s="113" t="s">
        <v>261</v>
      </c>
      <c r="G981" s="50" t="s">
        <v>261</v>
      </c>
      <c r="H981" s="114" t="s">
        <v>261</v>
      </c>
    </row>
    <row r="982" spans="2:8" s="2" customFormat="1" x14ac:dyDescent="0.2">
      <c r="B982" s="93" t="s">
        <v>261</v>
      </c>
      <c r="C982" s="111" t="s">
        <v>261</v>
      </c>
      <c r="D982" s="50" t="s">
        <v>261</v>
      </c>
      <c r="E982" s="112" t="s">
        <v>261</v>
      </c>
      <c r="F982" s="113" t="s">
        <v>261</v>
      </c>
      <c r="G982" s="50" t="s">
        <v>261</v>
      </c>
      <c r="H982" s="114" t="s">
        <v>261</v>
      </c>
    </row>
    <row r="983" spans="2:8" s="2" customFormat="1" x14ac:dyDescent="0.2">
      <c r="B983" s="93" t="s">
        <v>261</v>
      </c>
      <c r="C983" s="111" t="s">
        <v>261</v>
      </c>
      <c r="D983" s="50" t="s">
        <v>261</v>
      </c>
      <c r="E983" s="112" t="s">
        <v>261</v>
      </c>
      <c r="F983" s="113" t="s">
        <v>261</v>
      </c>
      <c r="G983" s="50" t="s">
        <v>261</v>
      </c>
      <c r="H983" s="114" t="s">
        <v>261</v>
      </c>
    </row>
    <row r="984" spans="2:8" s="2" customFormat="1" x14ac:dyDescent="0.2">
      <c r="B984" s="93" t="s">
        <v>261</v>
      </c>
      <c r="C984" s="111" t="s">
        <v>261</v>
      </c>
      <c r="D984" s="50" t="s">
        <v>261</v>
      </c>
      <c r="E984" s="112" t="s">
        <v>261</v>
      </c>
      <c r="F984" s="113" t="s">
        <v>261</v>
      </c>
      <c r="G984" s="50" t="s">
        <v>261</v>
      </c>
      <c r="H984" s="114" t="s">
        <v>261</v>
      </c>
    </row>
    <row r="985" spans="2:8" s="2" customFormat="1" x14ac:dyDescent="0.2">
      <c r="B985" s="93" t="s">
        <v>261</v>
      </c>
      <c r="C985" s="111" t="s">
        <v>261</v>
      </c>
      <c r="D985" s="50" t="s">
        <v>261</v>
      </c>
      <c r="E985" s="112" t="s">
        <v>261</v>
      </c>
      <c r="F985" s="113" t="s">
        <v>261</v>
      </c>
      <c r="G985" s="50" t="s">
        <v>261</v>
      </c>
      <c r="H985" s="114" t="s">
        <v>261</v>
      </c>
    </row>
    <row r="986" spans="2:8" s="2" customFormat="1" x14ac:dyDescent="0.2">
      <c r="B986" s="93" t="s">
        <v>261</v>
      </c>
      <c r="C986" s="111" t="s">
        <v>261</v>
      </c>
      <c r="D986" s="50" t="s">
        <v>261</v>
      </c>
      <c r="E986" s="112" t="s">
        <v>261</v>
      </c>
      <c r="F986" s="113" t="s">
        <v>261</v>
      </c>
      <c r="G986" s="50" t="s">
        <v>261</v>
      </c>
      <c r="H986" s="114" t="s">
        <v>261</v>
      </c>
    </row>
    <row r="987" spans="2:8" s="2" customFormat="1" x14ac:dyDescent="0.2">
      <c r="B987" s="93" t="s">
        <v>261</v>
      </c>
      <c r="C987" s="111" t="s">
        <v>261</v>
      </c>
      <c r="D987" s="50" t="s">
        <v>261</v>
      </c>
      <c r="E987" s="112" t="s">
        <v>261</v>
      </c>
      <c r="F987" s="113" t="s">
        <v>261</v>
      </c>
      <c r="G987" s="50" t="s">
        <v>261</v>
      </c>
      <c r="H987" s="114" t="s">
        <v>261</v>
      </c>
    </row>
    <row r="988" spans="2:8" s="2" customFormat="1" x14ac:dyDescent="0.2">
      <c r="B988" s="78"/>
      <c r="C988" s="115"/>
      <c r="D988" s="115"/>
      <c r="E988" s="116"/>
      <c r="F988" s="117"/>
      <c r="G988" s="115"/>
      <c r="H988" s="118"/>
    </row>
    <row r="989" spans="2:8" s="2" customFormat="1" x14ac:dyDescent="0.2">
      <c r="B989" s="78"/>
      <c r="C989" s="115"/>
      <c r="D989" s="115"/>
      <c r="E989" s="116"/>
      <c r="F989" s="117"/>
      <c r="G989" s="115"/>
      <c r="H989" s="118"/>
    </row>
    <row r="990" spans="2:8" s="2" customFormat="1" x14ac:dyDescent="0.2">
      <c r="B990" s="78"/>
      <c r="C990" s="115"/>
      <c r="D990" s="115"/>
      <c r="E990" s="116"/>
      <c r="F990" s="117"/>
      <c r="G990" s="115"/>
      <c r="H990" s="118"/>
    </row>
    <row r="991" spans="2:8" s="2" customFormat="1" x14ac:dyDescent="0.2">
      <c r="B991" s="78"/>
      <c r="C991" s="115"/>
      <c r="D991" s="115"/>
      <c r="E991" s="116"/>
      <c r="F991" s="117"/>
      <c r="G991" s="115"/>
      <c r="H991" s="118"/>
    </row>
    <row r="992" spans="2:8" s="2" customFormat="1" x14ac:dyDescent="0.2">
      <c r="B992" s="78"/>
      <c r="C992" s="115"/>
      <c r="D992" s="115"/>
      <c r="E992" s="116"/>
      <c r="F992" s="117"/>
      <c r="G992" s="115"/>
      <c r="H992" s="118"/>
    </row>
    <row r="993" spans="2:8" s="2" customFormat="1" x14ac:dyDescent="0.2">
      <c r="B993" s="78"/>
      <c r="C993" s="115"/>
      <c r="D993" s="115"/>
      <c r="E993" s="116"/>
      <c r="F993" s="117"/>
      <c r="G993" s="115"/>
      <c r="H993" s="118"/>
    </row>
    <row r="994" spans="2:8" s="2" customFormat="1" x14ac:dyDescent="0.2">
      <c r="B994" s="78"/>
      <c r="C994" s="115"/>
      <c r="D994" s="115"/>
      <c r="E994" s="116"/>
      <c r="F994" s="117"/>
      <c r="G994" s="115"/>
      <c r="H994" s="118"/>
    </row>
    <row r="995" spans="2:8" s="2" customFormat="1" x14ac:dyDescent="0.2">
      <c r="B995" s="78"/>
      <c r="C995" s="115"/>
      <c r="D995" s="115"/>
      <c r="E995" s="116"/>
      <c r="F995" s="117"/>
      <c r="G995" s="115"/>
      <c r="H995" s="118"/>
    </row>
    <row r="996" spans="2:8" s="2" customFormat="1" x14ac:dyDescent="0.2">
      <c r="B996" s="78"/>
      <c r="C996" s="115"/>
      <c r="D996" s="115"/>
      <c r="E996" s="116"/>
      <c r="F996" s="117"/>
      <c r="G996" s="115"/>
      <c r="H996" s="118"/>
    </row>
    <row r="997" spans="2:8" s="2" customFormat="1" x14ac:dyDescent="0.2">
      <c r="B997" s="78"/>
      <c r="C997" s="115"/>
      <c r="D997" s="115"/>
      <c r="E997" s="116"/>
      <c r="F997" s="117"/>
      <c r="G997" s="115"/>
      <c r="H997" s="118"/>
    </row>
    <row r="998" spans="2:8" s="2" customFormat="1" x14ac:dyDescent="0.2">
      <c r="B998" s="78"/>
      <c r="C998" s="115"/>
      <c r="D998" s="115"/>
      <c r="E998" s="116"/>
      <c r="F998" s="117"/>
      <c r="G998" s="115"/>
      <c r="H998" s="118"/>
    </row>
    <row r="999" spans="2:8" s="2" customFormat="1" x14ac:dyDescent="0.2">
      <c r="B999" s="78"/>
      <c r="C999" s="115"/>
      <c r="D999" s="115"/>
      <c r="E999" s="116"/>
      <c r="F999" s="117"/>
      <c r="G999" s="115"/>
      <c r="H999" s="118"/>
    </row>
    <row r="1000" spans="2:8" s="2" customFormat="1" x14ac:dyDescent="0.2">
      <c r="B1000" s="78"/>
      <c r="C1000" s="115"/>
      <c r="D1000" s="115"/>
      <c r="E1000" s="116"/>
      <c r="F1000" s="117"/>
      <c r="G1000" s="115"/>
      <c r="H1000" s="118"/>
    </row>
    <row r="1001" spans="2:8" s="2" customFormat="1" x14ac:dyDescent="0.2">
      <c r="B1001" s="78"/>
      <c r="C1001" s="115"/>
      <c r="D1001" s="115"/>
      <c r="E1001" s="116"/>
      <c r="F1001" s="117"/>
      <c r="G1001" s="115"/>
      <c r="H1001" s="118"/>
    </row>
    <row r="1002" spans="2:8" s="2" customFormat="1" x14ac:dyDescent="0.2">
      <c r="B1002" s="78"/>
      <c r="C1002" s="115"/>
      <c r="D1002" s="115"/>
      <c r="E1002" s="116"/>
      <c r="F1002" s="117"/>
      <c r="G1002" s="115"/>
      <c r="H1002" s="118"/>
    </row>
    <row r="1003" spans="2:8" s="2" customFormat="1" x14ac:dyDescent="0.2">
      <c r="B1003" s="78"/>
      <c r="C1003" s="115"/>
      <c r="D1003" s="115"/>
      <c r="E1003" s="116"/>
      <c r="F1003" s="117"/>
      <c r="G1003" s="115"/>
      <c r="H1003" s="118"/>
    </row>
    <row r="1004" spans="2:8" s="2" customFormat="1" x14ac:dyDescent="0.2">
      <c r="B1004" s="78"/>
      <c r="C1004" s="115"/>
      <c r="D1004" s="115"/>
      <c r="E1004" s="116"/>
      <c r="F1004" s="117"/>
      <c r="G1004" s="115"/>
      <c r="H1004" s="118"/>
    </row>
    <row r="1005" spans="2:8" s="2" customFormat="1" x14ac:dyDescent="0.2">
      <c r="B1005" s="78"/>
      <c r="C1005" s="115"/>
      <c r="D1005" s="115"/>
      <c r="E1005" s="116"/>
      <c r="F1005" s="117"/>
      <c r="G1005" s="115"/>
      <c r="H1005" s="118"/>
    </row>
    <row r="1006" spans="2:8" s="2" customFormat="1" x14ac:dyDescent="0.2">
      <c r="B1006" s="78"/>
      <c r="C1006" s="115"/>
      <c r="D1006" s="115"/>
      <c r="E1006" s="116"/>
      <c r="F1006" s="117"/>
      <c r="G1006" s="115"/>
      <c r="H1006" s="118"/>
    </row>
    <row r="1007" spans="2:8" s="2" customFormat="1" x14ac:dyDescent="0.2">
      <c r="B1007" s="78"/>
      <c r="C1007" s="115"/>
      <c r="D1007" s="115"/>
      <c r="E1007" s="116"/>
      <c r="F1007" s="117"/>
      <c r="G1007" s="115"/>
      <c r="H1007" s="118"/>
    </row>
    <row r="1008" spans="2:8" s="2" customFormat="1" x14ac:dyDescent="0.2">
      <c r="B1008" s="78"/>
      <c r="C1008" s="115"/>
      <c r="D1008" s="115"/>
      <c r="E1008" s="116"/>
      <c r="F1008" s="117"/>
      <c r="G1008" s="115"/>
      <c r="H1008" s="118"/>
    </row>
    <row r="1009" spans="2:8" s="2" customFormat="1" x14ac:dyDescent="0.2">
      <c r="B1009" s="78"/>
      <c r="C1009" s="115"/>
      <c r="D1009" s="115"/>
      <c r="E1009" s="116"/>
      <c r="F1009" s="117"/>
      <c r="G1009" s="115"/>
      <c r="H1009" s="118"/>
    </row>
    <row r="1010" spans="2:8" s="2" customFormat="1" x14ac:dyDescent="0.2">
      <c r="B1010" s="78"/>
      <c r="C1010" s="115"/>
      <c r="D1010" s="115"/>
      <c r="E1010" s="116"/>
      <c r="F1010" s="117"/>
      <c r="G1010" s="115"/>
      <c r="H1010" s="118"/>
    </row>
    <row r="1011" spans="2:8" s="2" customFormat="1" x14ac:dyDescent="0.2">
      <c r="B1011" s="78"/>
      <c r="C1011" s="115"/>
      <c r="D1011" s="115"/>
      <c r="E1011" s="116"/>
      <c r="F1011" s="117"/>
      <c r="G1011" s="115"/>
      <c r="H1011" s="118"/>
    </row>
    <row r="1012" spans="2:8" s="2" customFormat="1" x14ac:dyDescent="0.2">
      <c r="B1012" s="78"/>
      <c r="C1012" s="115"/>
      <c r="D1012" s="115"/>
      <c r="E1012" s="116"/>
      <c r="F1012" s="117"/>
      <c r="G1012" s="115"/>
      <c r="H1012" s="118"/>
    </row>
    <row r="1013" spans="2:8" s="2" customFormat="1" x14ac:dyDescent="0.2">
      <c r="B1013" s="78"/>
      <c r="C1013" s="115"/>
      <c r="D1013" s="115"/>
      <c r="E1013" s="116"/>
      <c r="F1013" s="117"/>
      <c r="G1013" s="115"/>
      <c r="H1013" s="118"/>
    </row>
    <row r="1014" spans="2:8" s="2" customFormat="1" x14ac:dyDescent="0.2">
      <c r="B1014" s="78"/>
      <c r="C1014" s="115"/>
      <c r="D1014" s="115"/>
      <c r="E1014" s="116"/>
      <c r="F1014" s="117"/>
      <c r="G1014" s="115"/>
      <c r="H1014" s="118"/>
    </row>
    <row r="1015" spans="2:8" s="2" customFormat="1" x14ac:dyDescent="0.2">
      <c r="B1015" s="78"/>
      <c r="C1015" s="115"/>
      <c r="D1015" s="115"/>
      <c r="E1015" s="116"/>
      <c r="F1015" s="117"/>
      <c r="G1015" s="115"/>
      <c r="H1015" s="118"/>
    </row>
    <row r="1016" spans="2:8" s="2" customFormat="1" x14ac:dyDescent="0.2">
      <c r="B1016" s="78"/>
      <c r="C1016" s="115"/>
      <c r="D1016" s="115"/>
      <c r="E1016" s="116"/>
      <c r="F1016" s="117"/>
      <c r="G1016" s="115"/>
      <c r="H1016" s="118"/>
    </row>
    <row r="1017" spans="2:8" s="2" customFormat="1" x14ac:dyDescent="0.2">
      <c r="B1017" s="78"/>
      <c r="C1017" s="115"/>
      <c r="D1017" s="115"/>
      <c r="E1017" s="116"/>
      <c r="F1017" s="117"/>
      <c r="G1017" s="115"/>
      <c r="H1017" s="118"/>
    </row>
    <row r="1018" spans="2:8" s="2" customFormat="1" x14ac:dyDescent="0.2">
      <c r="B1018" s="78"/>
      <c r="C1018" s="115"/>
      <c r="D1018" s="115"/>
      <c r="E1018" s="116"/>
      <c r="F1018" s="117"/>
      <c r="G1018" s="115"/>
      <c r="H1018" s="118"/>
    </row>
    <row r="1019" spans="2:8" s="2" customFormat="1" x14ac:dyDescent="0.2">
      <c r="B1019" s="78"/>
      <c r="C1019" s="115"/>
      <c r="D1019" s="115"/>
      <c r="E1019" s="116"/>
      <c r="F1019" s="117"/>
      <c r="G1019" s="115"/>
      <c r="H1019" s="118"/>
    </row>
    <row r="1020" spans="2:8" s="2" customFormat="1" x14ac:dyDescent="0.2">
      <c r="B1020" s="78"/>
      <c r="C1020" s="115"/>
      <c r="D1020" s="115"/>
      <c r="E1020" s="116"/>
      <c r="F1020" s="117"/>
      <c r="G1020" s="115"/>
      <c r="H1020" s="118"/>
    </row>
    <row r="1021" spans="2:8" s="2" customFormat="1" x14ac:dyDescent="0.2">
      <c r="B1021" s="78"/>
      <c r="C1021" s="115"/>
      <c r="D1021" s="115"/>
      <c r="E1021" s="116"/>
      <c r="F1021" s="117"/>
      <c r="G1021" s="115"/>
      <c r="H1021" s="118"/>
    </row>
    <row r="1022" spans="2:8" s="2" customFormat="1" x14ac:dyDescent="0.2">
      <c r="B1022" s="78"/>
      <c r="C1022" s="115"/>
      <c r="D1022" s="115"/>
      <c r="E1022" s="116"/>
      <c r="F1022" s="117"/>
      <c r="G1022" s="115"/>
      <c r="H1022" s="118"/>
    </row>
    <row r="1023" spans="2:8" s="2" customFormat="1" x14ac:dyDescent="0.2">
      <c r="B1023" s="78"/>
      <c r="C1023" s="115"/>
      <c r="D1023" s="115"/>
      <c r="E1023" s="116"/>
      <c r="F1023" s="117"/>
      <c r="G1023" s="115"/>
      <c r="H1023" s="118"/>
    </row>
    <row r="1024" spans="2:8" s="2" customFormat="1" x14ac:dyDescent="0.2">
      <c r="B1024" s="78"/>
      <c r="C1024" s="115"/>
      <c r="D1024" s="115"/>
      <c r="E1024" s="116"/>
      <c r="F1024" s="117"/>
      <c r="G1024" s="115"/>
      <c r="H1024" s="118"/>
    </row>
    <row r="1025" spans="2:8" s="2" customFormat="1" x14ac:dyDescent="0.2">
      <c r="B1025" s="78"/>
      <c r="C1025" s="115"/>
      <c r="D1025" s="115"/>
      <c r="E1025" s="116"/>
      <c r="F1025" s="117"/>
      <c r="G1025" s="115"/>
      <c r="H1025" s="118"/>
    </row>
    <row r="1026" spans="2:8" s="2" customFormat="1" x14ac:dyDescent="0.2">
      <c r="B1026" s="78"/>
      <c r="C1026" s="115"/>
      <c r="D1026" s="115"/>
      <c r="E1026" s="116"/>
      <c r="F1026" s="117"/>
      <c r="G1026" s="115"/>
      <c r="H1026" s="118"/>
    </row>
    <row r="1027" spans="2:8" s="2" customFormat="1" x14ac:dyDescent="0.2">
      <c r="B1027" s="78"/>
      <c r="C1027" s="115"/>
      <c r="D1027" s="115"/>
      <c r="E1027" s="116"/>
      <c r="F1027" s="117"/>
      <c r="G1027" s="115"/>
      <c r="H1027" s="118"/>
    </row>
    <row r="1028" spans="2:8" s="2" customFormat="1" x14ac:dyDescent="0.2">
      <c r="B1028" s="78"/>
      <c r="C1028" s="115"/>
      <c r="D1028" s="115"/>
      <c r="E1028" s="116"/>
      <c r="F1028" s="117"/>
      <c r="G1028" s="115"/>
      <c r="H1028" s="118"/>
    </row>
    <row r="1029" spans="2:8" s="2" customFormat="1" x14ac:dyDescent="0.2">
      <c r="B1029" s="78"/>
      <c r="C1029" s="115"/>
      <c r="D1029" s="115"/>
      <c r="E1029" s="116"/>
      <c r="F1029" s="117"/>
      <c r="G1029" s="115"/>
      <c r="H1029" s="118"/>
    </row>
    <row r="1030" spans="2:8" s="2" customFormat="1" x14ac:dyDescent="0.2">
      <c r="B1030" s="78"/>
      <c r="C1030" s="115"/>
      <c r="D1030" s="115"/>
      <c r="E1030" s="116"/>
      <c r="F1030" s="117"/>
      <c r="G1030" s="115"/>
      <c r="H1030" s="118"/>
    </row>
    <row r="1031" spans="2:8" s="2" customFormat="1" x14ac:dyDescent="0.2">
      <c r="B1031" s="78"/>
      <c r="C1031" s="115"/>
      <c r="D1031" s="115"/>
      <c r="E1031" s="116"/>
      <c r="F1031" s="117"/>
      <c r="G1031" s="115"/>
      <c r="H1031" s="118"/>
    </row>
    <row r="1032" spans="2:8" s="2" customFormat="1" x14ac:dyDescent="0.2">
      <c r="B1032" s="78"/>
      <c r="C1032" s="115"/>
      <c r="D1032" s="115"/>
      <c r="E1032" s="116"/>
      <c r="F1032" s="117"/>
      <c r="G1032" s="115"/>
      <c r="H1032" s="118"/>
    </row>
    <row r="1033" spans="2:8" s="2" customFormat="1" x14ac:dyDescent="0.2">
      <c r="B1033" s="78"/>
      <c r="C1033" s="115"/>
      <c r="D1033" s="115"/>
      <c r="E1033" s="116"/>
      <c r="F1033" s="117"/>
      <c r="G1033" s="115"/>
      <c r="H1033" s="118"/>
    </row>
    <row r="1034" spans="2:8" s="2" customFormat="1" x14ac:dyDescent="0.2">
      <c r="B1034" s="78"/>
      <c r="C1034" s="115"/>
      <c r="D1034" s="115"/>
      <c r="E1034" s="116"/>
      <c r="F1034" s="117"/>
      <c r="G1034" s="115"/>
      <c r="H1034" s="118"/>
    </row>
    <row r="1035" spans="2:8" s="2" customFormat="1" x14ac:dyDescent="0.2">
      <c r="B1035" s="78"/>
      <c r="C1035" s="115"/>
      <c r="D1035" s="115"/>
      <c r="E1035" s="116"/>
      <c r="F1035" s="117"/>
      <c r="G1035" s="115"/>
      <c r="H1035" s="118"/>
    </row>
    <row r="1036" spans="2:8" s="2" customFormat="1" x14ac:dyDescent="0.2">
      <c r="B1036" s="78"/>
      <c r="C1036" s="115"/>
      <c r="D1036" s="115"/>
      <c r="E1036" s="116"/>
      <c r="F1036" s="117"/>
      <c r="G1036" s="115"/>
      <c r="H1036" s="118"/>
    </row>
    <row r="1037" spans="2:8" s="2" customFormat="1" x14ac:dyDescent="0.2">
      <c r="B1037" s="78"/>
      <c r="C1037" s="115"/>
      <c r="D1037" s="115"/>
      <c r="E1037" s="116"/>
      <c r="F1037" s="117"/>
      <c r="G1037" s="115"/>
      <c r="H1037" s="118"/>
    </row>
    <row r="1038" spans="2:8" s="2" customFormat="1" x14ac:dyDescent="0.2">
      <c r="B1038" s="78"/>
      <c r="C1038" s="115"/>
      <c r="D1038" s="115"/>
      <c r="E1038" s="116"/>
      <c r="F1038" s="117"/>
      <c r="G1038" s="115"/>
      <c r="H1038" s="118"/>
    </row>
    <row r="1039" spans="2:8" s="2" customFormat="1" x14ac:dyDescent="0.2">
      <c r="B1039" s="78"/>
      <c r="C1039" s="115"/>
      <c r="D1039" s="115"/>
      <c r="E1039" s="116"/>
      <c r="F1039" s="117"/>
      <c r="G1039" s="115"/>
      <c r="H1039" s="118"/>
    </row>
    <row r="1040" spans="2:8" s="2" customFormat="1" x14ac:dyDescent="0.2">
      <c r="B1040" s="78"/>
      <c r="C1040" s="115"/>
      <c r="D1040" s="115"/>
      <c r="E1040" s="116"/>
      <c r="F1040" s="117"/>
      <c r="G1040" s="115"/>
      <c r="H1040" s="118"/>
    </row>
    <row r="1041" spans="2:8" s="2" customFormat="1" x14ac:dyDescent="0.2">
      <c r="B1041" s="78"/>
      <c r="C1041" s="115"/>
      <c r="D1041" s="115"/>
      <c r="E1041" s="116"/>
      <c r="F1041" s="117"/>
      <c r="G1041" s="115"/>
      <c r="H1041" s="118"/>
    </row>
    <row r="1042" spans="2:8" s="2" customFormat="1" x14ac:dyDescent="0.2">
      <c r="B1042" s="78"/>
      <c r="C1042" s="115"/>
      <c r="D1042" s="115"/>
      <c r="E1042" s="116"/>
      <c r="F1042" s="117"/>
      <c r="G1042" s="115"/>
      <c r="H1042" s="118"/>
    </row>
    <row r="1043" spans="2:8" s="2" customFormat="1" x14ac:dyDescent="0.2">
      <c r="B1043" s="78"/>
      <c r="C1043" s="115"/>
      <c r="D1043" s="115"/>
      <c r="E1043" s="116"/>
      <c r="F1043" s="117"/>
      <c r="G1043" s="115"/>
      <c r="H1043" s="118"/>
    </row>
    <row r="1044" spans="2:8" s="2" customFormat="1" x14ac:dyDescent="0.2">
      <c r="B1044" s="78"/>
      <c r="C1044" s="115"/>
      <c r="D1044" s="115"/>
      <c r="E1044" s="116"/>
      <c r="F1044" s="117"/>
      <c r="G1044" s="115"/>
      <c r="H1044" s="118"/>
    </row>
    <row r="1045" spans="2:8" s="2" customFormat="1" x14ac:dyDescent="0.2">
      <c r="B1045" s="78"/>
      <c r="C1045" s="115"/>
      <c r="D1045" s="115"/>
      <c r="E1045" s="116"/>
      <c r="F1045" s="117"/>
      <c r="G1045" s="115"/>
      <c r="H1045" s="118"/>
    </row>
    <row r="1046" spans="2:8" s="2" customFormat="1" x14ac:dyDescent="0.2">
      <c r="B1046" s="78"/>
      <c r="C1046" s="115"/>
      <c r="D1046" s="115"/>
      <c r="E1046" s="116"/>
      <c r="F1046" s="117"/>
      <c r="G1046" s="115"/>
      <c r="H1046" s="118"/>
    </row>
    <row r="1047" spans="2:8" s="2" customFormat="1" x14ac:dyDescent="0.2">
      <c r="B1047" s="78"/>
      <c r="C1047" s="115"/>
      <c r="D1047" s="115"/>
      <c r="E1047" s="116"/>
      <c r="F1047" s="117"/>
      <c r="G1047" s="115"/>
      <c r="H1047" s="118"/>
    </row>
    <row r="1048" spans="2:8" s="2" customFormat="1" x14ac:dyDescent="0.2">
      <c r="B1048" s="78"/>
      <c r="C1048" s="115"/>
      <c r="D1048" s="115"/>
      <c r="E1048" s="116"/>
      <c r="F1048" s="117"/>
      <c r="G1048" s="115"/>
      <c r="H1048" s="118"/>
    </row>
    <row r="1049" spans="2:8" s="2" customFormat="1" x14ac:dyDescent="0.2">
      <c r="B1049" s="78"/>
      <c r="C1049" s="115"/>
      <c r="D1049" s="115"/>
      <c r="E1049" s="116"/>
      <c r="F1049" s="117"/>
      <c r="G1049" s="115"/>
      <c r="H1049" s="118"/>
    </row>
    <row r="1050" spans="2:8" s="2" customFormat="1" x14ac:dyDescent="0.2">
      <c r="B1050" s="78"/>
      <c r="C1050" s="115"/>
      <c r="D1050" s="115"/>
      <c r="E1050" s="116"/>
      <c r="F1050" s="117"/>
      <c r="G1050" s="115"/>
      <c r="H1050" s="118"/>
    </row>
    <row r="1051" spans="2:8" s="2" customFormat="1" x14ac:dyDescent="0.2">
      <c r="B1051" s="78"/>
      <c r="C1051" s="115"/>
      <c r="D1051" s="115"/>
      <c r="E1051" s="116"/>
      <c r="F1051" s="117"/>
      <c r="G1051" s="115"/>
      <c r="H1051" s="118"/>
    </row>
    <row r="1052" spans="2:8" s="2" customFormat="1" x14ac:dyDescent="0.2">
      <c r="B1052" s="78"/>
      <c r="C1052" s="115"/>
      <c r="D1052" s="115"/>
      <c r="E1052" s="116"/>
      <c r="F1052" s="117"/>
      <c r="G1052" s="115"/>
      <c r="H1052" s="118"/>
    </row>
    <row r="1053" spans="2:8" s="2" customFormat="1" x14ac:dyDescent="0.2">
      <c r="B1053" s="78"/>
      <c r="C1053" s="115"/>
      <c r="D1053" s="115"/>
      <c r="E1053" s="116"/>
      <c r="F1053" s="117"/>
      <c r="G1053" s="115"/>
      <c r="H1053" s="118"/>
    </row>
    <row r="1054" spans="2:8" s="2" customFormat="1" x14ac:dyDescent="0.2">
      <c r="B1054" s="78"/>
      <c r="C1054" s="115"/>
      <c r="D1054" s="115"/>
      <c r="E1054" s="116"/>
      <c r="F1054" s="117"/>
      <c r="G1054" s="115"/>
      <c r="H1054" s="118"/>
    </row>
    <row r="1055" spans="2:8" s="2" customFormat="1" x14ac:dyDescent="0.2">
      <c r="B1055" s="78"/>
      <c r="C1055" s="115"/>
      <c r="D1055" s="115"/>
      <c r="E1055" s="116"/>
      <c r="F1055" s="117"/>
      <c r="G1055" s="115"/>
      <c r="H1055" s="118"/>
    </row>
    <row r="1056" spans="2:8" s="2" customFormat="1" x14ac:dyDescent="0.2">
      <c r="B1056" s="78"/>
      <c r="C1056" s="115"/>
      <c r="D1056" s="115"/>
      <c r="E1056" s="116"/>
      <c r="F1056" s="117"/>
      <c r="G1056" s="115"/>
      <c r="H1056" s="118"/>
    </row>
    <row r="1057" spans="2:8" s="2" customFormat="1" x14ac:dyDescent="0.2">
      <c r="B1057" s="78"/>
      <c r="C1057" s="115"/>
      <c r="D1057" s="115"/>
      <c r="E1057" s="116"/>
      <c r="F1057" s="117"/>
      <c r="G1057" s="115"/>
      <c r="H1057" s="118"/>
    </row>
    <row r="1058" spans="2:8" s="2" customFormat="1" x14ac:dyDescent="0.2">
      <c r="B1058" s="78"/>
      <c r="C1058" s="115"/>
      <c r="D1058" s="115"/>
      <c r="E1058" s="116"/>
      <c r="F1058" s="117"/>
      <c r="G1058" s="115"/>
      <c r="H1058" s="118"/>
    </row>
    <row r="1059" spans="2:8" s="2" customFormat="1" x14ac:dyDescent="0.2">
      <c r="B1059" s="78"/>
      <c r="C1059" s="115"/>
      <c r="D1059" s="115"/>
      <c r="E1059" s="116"/>
      <c r="F1059" s="117"/>
      <c r="G1059" s="115"/>
      <c r="H1059" s="118"/>
    </row>
    <row r="1060" spans="2:8" s="2" customFormat="1" x14ac:dyDescent="0.2">
      <c r="B1060" s="78"/>
      <c r="C1060" s="115"/>
      <c r="D1060" s="115"/>
      <c r="E1060" s="116"/>
      <c r="F1060" s="117"/>
      <c r="G1060" s="115"/>
      <c r="H1060" s="118"/>
    </row>
    <row r="1061" spans="2:8" s="2" customFormat="1" x14ac:dyDescent="0.2">
      <c r="B1061" s="78"/>
      <c r="C1061" s="115"/>
      <c r="D1061" s="115"/>
      <c r="E1061" s="116"/>
      <c r="F1061" s="117"/>
      <c r="G1061" s="115"/>
      <c r="H1061" s="118"/>
    </row>
    <row r="1062" spans="2:8" s="2" customFormat="1" x14ac:dyDescent="0.2">
      <c r="B1062" s="78"/>
      <c r="C1062" s="115"/>
      <c r="D1062" s="115"/>
      <c r="E1062" s="116"/>
      <c r="F1062" s="117"/>
      <c r="G1062" s="115"/>
      <c r="H1062" s="118"/>
    </row>
    <row r="1063" spans="2:8" s="2" customFormat="1" x14ac:dyDescent="0.2">
      <c r="B1063" s="78"/>
      <c r="C1063" s="115"/>
      <c r="D1063" s="115"/>
      <c r="E1063" s="116"/>
      <c r="F1063" s="117"/>
      <c r="G1063" s="115"/>
      <c r="H1063" s="118"/>
    </row>
    <row r="1064" spans="2:8" s="2" customFormat="1" x14ac:dyDescent="0.2">
      <c r="B1064" s="78"/>
      <c r="C1064" s="115"/>
      <c r="D1064" s="115"/>
      <c r="E1064" s="116"/>
      <c r="F1064" s="117"/>
      <c r="G1064" s="115"/>
      <c r="H1064" s="118"/>
    </row>
    <row r="1065" spans="2:8" s="2" customFormat="1" x14ac:dyDescent="0.2">
      <c r="B1065" s="78"/>
      <c r="C1065" s="115"/>
      <c r="D1065" s="115"/>
      <c r="E1065" s="116"/>
      <c r="F1065" s="117"/>
      <c r="G1065" s="115"/>
      <c r="H1065" s="118"/>
    </row>
    <row r="1066" spans="2:8" s="2" customFormat="1" x14ac:dyDescent="0.2">
      <c r="B1066" s="78"/>
      <c r="C1066" s="115"/>
      <c r="D1066" s="115"/>
      <c r="E1066" s="116"/>
      <c r="F1066" s="117"/>
      <c r="G1066" s="115"/>
      <c r="H1066" s="118"/>
    </row>
    <row r="1067" spans="2:8" s="2" customFormat="1" x14ac:dyDescent="0.2">
      <c r="B1067" s="78"/>
      <c r="C1067" s="115"/>
      <c r="D1067" s="115"/>
      <c r="E1067" s="116"/>
      <c r="F1067" s="117"/>
      <c r="G1067" s="115"/>
      <c r="H1067" s="118"/>
    </row>
    <row r="1068" spans="2:8" s="2" customFormat="1" x14ac:dyDescent="0.2">
      <c r="B1068" s="78"/>
      <c r="C1068" s="115"/>
      <c r="D1068" s="115"/>
      <c r="E1068" s="116"/>
      <c r="F1068" s="117"/>
      <c r="G1068" s="115"/>
      <c r="H1068" s="118"/>
    </row>
    <row r="1069" spans="2:8" s="2" customFormat="1" x14ac:dyDescent="0.2">
      <c r="B1069" s="78"/>
      <c r="C1069" s="115"/>
      <c r="D1069" s="115"/>
      <c r="E1069" s="116"/>
      <c r="F1069" s="117"/>
      <c r="G1069" s="115"/>
      <c r="H1069" s="118"/>
    </row>
    <row r="1070" spans="2:8" s="2" customFormat="1" x14ac:dyDescent="0.2">
      <c r="B1070" s="78"/>
      <c r="C1070" s="115"/>
      <c r="D1070" s="115"/>
      <c r="E1070" s="116"/>
      <c r="F1070" s="117"/>
      <c r="G1070" s="115"/>
      <c r="H1070" s="118"/>
    </row>
    <row r="1071" spans="2:8" s="2" customFormat="1" x14ac:dyDescent="0.2">
      <c r="B1071" s="78"/>
      <c r="C1071" s="115"/>
      <c r="D1071" s="115"/>
      <c r="E1071" s="116"/>
      <c r="F1071" s="117"/>
      <c r="G1071" s="115"/>
      <c r="H1071" s="118"/>
    </row>
    <row r="1072" spans="2:8" s="2" customFormat="1" x14ac:dyDescent="0.2">
      <c r="B1072" s="78"/>
      <c r="C1072" s="115"/>
      <c r="D1072" s="115"/>
      <c r="E1072" s="116"/>
      <c r="F1072" s="117"/>
      <c r="G1072" s="115"/>
      <c r="H1072" s="118"/>
    </row>
    <row r="1073" spans="2:8" s="2" customFormat="1" x14ac:dyDescent="0.2">
      <c r="B1073" s="78"/>
      <c r="C1073" s="115"/>
      <c r="D1073" s="115"/>
      <c r="E1073" s="116"/>
      <c r="F1073" s="117"/>
      <c r="G1073" s="115"/>
      <c r="H1073" s="118"/>
    </row>
    <row r="1074" spans="2:8" s="2" customFormat="1" x14ac:dyDescent="0.2">
      <c r="B1074" s="78"/>
      <c r="C1074" s="115"/>
      <c r="D1074" s="115"/>
      <c r="E1074" s="116"/>
      <c r="F1074" s="117"/>
      <c r="G1074" s="115"/>
      <c r="H1074" s="118"/>
    </row>
    <row r="1075" spans="2:8" s="2" customFormat="1" x14ac:dyDescent="0.2">
      <c r="B1075" s="78"/>
      <c r="C1075" s="115"/>
      <c r="D1075" s="115"/>
      <c r="E1075" s="116"/>
      <c r="F1075" s="117"/>
      <c r="G1075" s="115"/>
      <c r="H1075" s="118"/>
    </row>
    <row r="1076" spans="2:8" s="2" customFormat="1" x14ac:dyDescent="0.2">
      <c r="B1076" s="78"/>
      <c r="C1076" s="115"/>
      <c r="D1076" s="115"/>
      <c r="E1076" s="116"/>
      <c r="F1076" s="117"/>
      <c r="G1076" s="115"/>
      <c r="H1076" s="118"/>
    </row>
    <row r="1077" spans="2:8" s="2" customFormat="1" x14ac:dyDescent="0.2">
      <c r="B1077" s="78"/>
      <c r="C1077" s="115"/>
      <c r="D1077" s="115"/>
      <c r="E1077" s="116"/>
      <c r="F1077" s="117"/>
      <c r="G1077" s="115"/>
      <c r="H1077" s="118"/>
    </row>
    <row r="1078" spans="2:8" s="2" customFormat="1" x14ac:dyDescent="0.2">
      <c r="B1078" s="78"/>
      <c r="C1078" s="115"/>
      <c r="D1078" s="115"/>
      <c r="E1078" s="116"/>
      <c r="F1078" s="117"/>
      <c r="G1078" s="115"/>
      <c r="H1078" s="118"/>
    </row>
    <row r="1079" spans="2:8" s="2" customFormat="1" x14ac:dyDescent="0.2">
      <c r="B1079" s="78"/>
      <c r="C1079" s="115"/>
      <c r="D1079" s="115"/>
      <c r="E1079" s="116"/>
      <c r="F1079" s="117"/>
      <c r="G1079" s="115"/>
      <c r="H1079" s="118"/>
    </row>
    <row r="1080" spans="2:8" s="2" customFormat="1" x14ac:dyDescent="0.2">
      <c r="B1080" s="78"/>
      <c r="C1080" s="115"/>
      <c r="D1080" s="115"/>
      <c r="E1080" s="116"/>
      <c r="F1080" s="117"/>
      <c r="G1080" s="115"/>
      <c r="H1080" s="118"/>
    </row>
    <row r="1081" spans="2:8" s="2" customFormat="1" x14ac:dyDescent="0.2">
      <c r="B1081" s="78"/>
      <c r="C1081" s="115"/>
      <c r="D1081" s="115"/>
      <c r="E1081" s="116"/>
      <c r="F1081" s="117"/>
      <c r="G1081" s="115"/>
      <c r="H1081" s="118"/>
    </row>
    <row r="1082" spans="2:8" s="2" customFormat="1" x14ac:dyDescent="0.2">
      <c r="B1082" s="78"/>
      <c r="C1082" s="115"/>
      <c r="D1082" s="115"/>
      <c r="E1082" s="116"/>
      <c r="F1082" s="117"/>
      <c r="G1082" s="115"/>
      <c r="H1082" s="118"/>
    </row>
    <row r="1083" spans="2:8" s="2" customFormat="1" x14ac:dyDescent="0.2">
      <c r="B1083" s="78"/>
      <c r="C1083" s="115"/>
      <c r="D1083" s="115"/>
      <c r="E1083" s="116"/>
      <c r="F1083" s="117"/>
      <c r="G1083" s="115"/>
      <c r="H1083" s="118"/>
    </row>
    <row r="1084" spans="2:8" s="2" customFormat="1" x14ac:dyDescent="0.2">
      <c r="B1084" s="78"/>
      <c r="C1084" s="115"/>
      <c r="D1084" s="115"/>
      <c r="E1084" s="116"/>
      <c r="F1084" s="117"/>
      <c r="G1084" s="115"/>
      <c r="H1084" s="118"/>
    </row>
    <row r="1085" spans="2:8" s="2" customFormat="1" x14ac:dyDescent="0.2">
      <c r="B1085" s="78"/>
      <c r="C1085" s="115"/>
      <c r="D1085" s="115"/>
      <c r="E1085" s="116"/>
      <c r="F1085" s="117"/>
      <c r="G1085" s="115"/>
      <c r="H1085" s="118"/>
    </row>
    <row r="1086" spans="2:8" s="2" customFormat="1" x14ac:dyDescent="0.2">
      <c r="B1086" s="78"/>
      <c r="C1086" s="115"/>
      <c r="D1086" s="115"/>
      <c r="E1086" s="116"/>
      <c r="F1086" s="117"/>
      <c r="G1086" s="115"/>
      <c r="H1086" s="118"/>
    </row>
    <row r="1087" spans="2:8" s="2" customFormat="1" x14ac:dyDescent="0.2">
      <c r="B1087" s="78"/>
      <c r="C1087" s="115"/>
      <c r="D1087" s="115"/>
      <c r="E1087" s="116"/>
      <c r="F1087" s="117"/>
      <c r="G1087" s="115"/>
      <c r="H1087" s="118"/>
    </row>
    <row r="1088" spans="2:8" s="2" customFormat="1" x14ac:dyDescent="0.2">
      <c r="B1088" s="78"/>
      <c r="C1088" s="115"/>
      <c r="D1088" s="115"/>
      <c r="E1088" s="116"/>
      <c r="F1088" s="117"/>
      <c r="G1088" s="115"/>
      <c r="H1088" s="118"/>
    </row>
    <row r="1089" spans="2:8" s="2" customFormat="1" x14ac:dyDescent="0.2">
      <c r="B1089" s="78"/>
      <c r="C1089" s="115"/>
      <c r="D1089" s="115"/>
      <c r="E1089" s="116"/>
      <c r="F1089" s="117"/>
      <c r="G1089" s="115"/>
      <c r="H1089" s="118"/>
    </row>
    <row r="1090" spans="2:8" s="2" customFormat="1" x14ac:dyDescent="0.2">
      <c r="B1090" s="78"/>
      <c r="C1090" s="115"/>
      <c r="D1090" s="115"/>
      <c r="E1090" s="116"/>
      <c r="F1090" s="117"/>
      <c r="G1090" s="115"/>
      <c r="H1090" s="118"/>
    </row>
    <row r="1091" spans="2:8" s="2" customFormat="1" x14ac:dyDescent="0.2">
      <c r="B1091" s="78"/>
      <c r="C1091" s="115"/>
      <c r="D1091" s="115"/>
      <c r="E1091" s="116"/>
      <c r="F1091" s="117"/>
      <c r="G1091" s="115"/>
      <c r="H1091" s="118"/>
    </row>
    <row r="1092" spans="2:8" s="2" customFormat="1" x14ac:dyDescent="0.2">
      <c r="B1092" s="78"/>
      <c r="C1092" s="115"/>
      <c r="D1092" s="115"/>
      <c r="E1092" s="116"/>
      <c r="F1092" s="117"/>
      <c r="G1092" s="115"/>
      <c r="H1092" s="118"/>
    </row>
    <row r="1093" spans="2:8" s="2" customFormat="1" x14ac:dyDescent="0.2">
      <c r="B1093" s="78"/>
      <c r="C1093" s="115"/>
      <c r="D1093" s="115"/>
      <c r="E1093" s="116"/>
      <c r="F1093" s="117"/>
      <c r="G1093" s="115"/>
      <c r="H1093" s="118"/>
    </row>
    <row r="1094" spans="2:8" s="2" customFormat="1" x14ac:dyDescent="0.2">
      <c r="B1094" s="78"/>
      <c r="C1094" s="115"/>
      <c r="D1094" s="115"/>
      <c r="E1094" s="116"/>
      <c r="F1094" s="117"/>
      <c r="G1094" s="115"/>
      <c r="H1094" s="118"/>
    </row>
    <row r="1095" spans="2:8" s="2" customFormat="1" x14ac:dyDescent="0.2">
      <c r="B1095" s="78"/>
      <c r="C1095" s="115"/>
      <c r="D1095" s="115"/>
      <c r="E1095" s="116"/>
      <c r="F1095" s="117"/>
      <c r="G1095" s="115"/>
      <c r="H1095" s="118"/>
    </row>
    <row r="1096" spans="2:8" s="2" customFormat="1" x14ac:dyDescent="0.2">
      <c r="B1096" s="78"/>
      <c r="C1096" s="115"/>
      <c r="D1096" s="115"/>
      <c r="E1096" s="116"/>
      <c r="F1096" s="117"/>
      <c r="G1096" s="115"/>
      <c r="H1096" s="118"/>
    </row>
    <row r="1097" spans="2:8" s="2" customFormat="1" x14ac:dyDescent="0.2">
      <c r="B1097" s="78"/>
      <c r="C1097" s="115"/>
      <c r="D1097" s="115"/>
      <c r="E1097" s="116"/>
      <c r="F1097" s="117"/>
      <c r="G1097" s="115"/>
      <c r="H1097" s="118"/>
    </row>
    <row r="1098" spans="2:8" s="2" customFormat="1" x14ac:dyDescent="0.2">
      <c r="B1098" s="78"/>
      <c r="C1098" s="115"/>
      <c r="D1098" s="115"/>
      <c r="E1098" s="116"/>
      <c r="F1098" s="117"/>
      <c r="G1098" s="115"/>
      <c r="H1098" s="118"/>
    </row>
    <row r="1099" spans="2:8" s="2" customFormat="1" x14ac:dyDescent="0.2">
      <c r="B1099" s="78"/>
      <c r="C1099" s="115"/>
      <c r="D1099" s="115"/>
      <c r="E1099" s="116"/>
      <c r="F1099" s="117"/>
      <c r="G1099" s="115"/>
      <c r="H1099" s="118"/>
    </row>
    <row r="1100" spans="2:8" s="2" customFormat="1" x14ac:dyDescent="0.2">
      <c r="B1100" s="78"/>
      <c r="C1100" s="115"/>
      <c r="D1100" s="115"/>
      <c r="E1100" s="116"/>
      <c r="F1100" s="117"/>
      <c r="G1100" s="115"/>
      <c r="H1100" s="118"/>
    </row>
    <row r="1101" spans="2:8" s="2" customFormat="1" x14ac:dyDescent="0.2">
      <c r="B1101" s="78"/>
      <c r="C1101" s="115"/>
      <c r="D1101" s="115"/>
      <c r="E1101" s="116"/>
      <c r="F1101" s="117"/>
      <c r="G1101" s="115"/>
      <c r="H1101" s="118"/>
    </row>
    <row r="1102" spans="2:8" s="2" customFormat="1" x14ac:dyDescent="0.2">
      <c r="B1102" s="78"/>
      <c r="C1102" s="115"/>
      <c r="D1102" s="115"/>
      <c r="E1102" s="116"/>
      <c r="F1102" s="117"/>
      <c r="G1102" s="115"/>
      <c r="H1102" s="118"/>
    </row>
    <row r="1103" spans="2:8" s="2" customFormat="1" x14ac:dyDescent="0.2">
      <c r="B1103" s="78"/>
      <c r="C1103" s="115"/>
      <c r="D1103" s="115"/>
      <c r="E1103" s="116"/>
      <c r="F1103" s="117"/>
      <c r="G1103" s="115"/>
      <c r="H1103" s="118"/>
    </row>
    <row r="1104" spans="2:8" s="2" customFormat="1" x14ac:dyDescent="0.2">
      <c r="B1104" s="78"/>
      <c r="C1104" s="115"/>
      <c r="D1104" s="115"/>
      <c r="E1104" s="116"/>
      <c r="F1104" s="117"/>
      <c r="G1104" s="115"/>
      <c r="H1104" s="118"/>
    </row>
    <row r="1105" spans="2:8" s="2" customFormat="1" x14ac:dyDescent="0.2">
      <c r="B1105" s="78"/>
      <c r="C1105" s="115"/>
      <c r="D1105" s="115"/>
      <c r="E1105" s="116"/>
      <c r="F1105" s="117"/>
      <c r="G1105" s="115"/>
      <c r="H1105" s="118"/>
    </row>
    <row r="1106" spans="2:8" s="2" customFormat="1" x14ac:dyDescent="0.2">
      <c r="B1106" s="78"/>
      <c r="C1106" s="115"/>
      <c r="D1106" s="115"/>
      <c r="E1106" s="116"/>
      <c r="F1106" s="117"/>
      <c r="G1106" s="115"/>
      <c r="H1106" s="118"/>
    </row>
    <row r="1107" spans="2:8" s="2" customFormat="1" x14ac:dyDescent="0.2">
      <c r="B1107" s="78"/>
      <c r="C1107" s="115"/>
      <c r="D1107" s="115"/>
      <c r="E1107" s="116"/>
      <c r="F1107" s="117"/>
      <c r="G1107" s="115"/>
      <c r="H1107" s="118"/>
    </row>
    <row r="1108" spans="2:8" s="2" customFormat="1" x14ac:dyDescent="0.2">
      <c r="B1108" s="78"/>
      <c r="C1108" s="115"/>
      <c r="D1108" s="115"/>
      <c r="E1108" s="116"/>
      <c r="F1108" s="117"/>
      <c r="G1108" s="115"/>
      <c r="H1108" s="118"/>
    </row>
    <row r="1109" spans="2:8" s="2" customFormat="1" x14ac:dyDescent="0.2">
      <c r="B1109" s="78"/>
      <c r="C1109" s="115"/>
      <c r="D1109" s="115"/>
      <c r="E1109" s="116"/>
      <c r="F1109" s="117"/>
      <c r="G1109" s="115"/>
      <c r="H1109" s="118"/>
    </row>
    <row r="1110" spans="2:8" s="2" customFormat="1" x14ac:dyDescent="0.2">
      <c r="B1110" s="78"/>
      <c r="C1110" s="115"/>
      <c r="D1110" s="115"/>
      <c r="E1110" s="116"/>
      <c r="F1110" s="117"/>
      <c r="G1110" s="115"/>
      <c r="H1110" s="118"/>
    </row>
    <row r="1111" spans="2:8" s="2" customFormat="1" x14ac:dyDescent="0.2">
      <c r="B1111" s="78"/>
      <c r="C1111" s="115"/>
      <c r="D1111" s="115"/>
      <c r="E1111" s="116"/>
      <c r="F1111" s="117"/>
      <c r="G1111" s="115"/>
      <c r="H1111" s="118"/>
    </row>
    <row r="1112" spans="2:8" s="2" customFormat="1" x14ac:dyDescent="0.2">
      <c r="B1112" s="78"/>
      <c r="C1112" s="115"/>
      <c r="D1112" s="115"/>
      <c r="E1112" s="116"/>
      <c r="F1112" s="117"/>
      <c r="G1112" s="115"/>
      <c r="H1112" s="118"/>
    </row>
    <row r="1113" spans="2:8" s="2" customFormat="1" x14ac:dyDescent="0.2">
      <c r="B1113" s="78"/>
      <c r="C1113" s="115"/>
      <c r="D1113" s="115"/>
      <c r="E1113" s="116"/>
      <c r="F1113" s="117"/>
      <c r="G1113" s="115"/>
      <c r="H1113" s="118"/>
    </row>
    <row r="1114" spans="2:8" s="2" customFormat="1" x14ac:dyDescent="0.2">
      <c r="B1114" s="78"/>
      <c r="C1114" s="115"/>
      <c r="D1114" s="115"/>
      <c r="E1114" s="116"/>
      <c r="F1114" s="117"/>
      <c r="G1114" s="115"/>
      <c r="H1114" s="118"/>
    </row>
    <row r="1115" spans="2:8" s="2" customFormat="1" x14ac:dyDescent="0.2">
      <c r="B1115" s="78"/>
      <c r="C1115" s="115"/>
      <c r="D1115" s="115"/>
      <c r="E1115" s="116"/>
      <c r="F1115" s="117"/>
      <c r="G1115" s="115"/>
      <c r="H1115" s="118"/>
    </row>
    <row r="1116" spans="2:8" s="2" customFormat="1" x14ac:dyDescent="0.2">
      <c r="B1116" s="78"/>
      <c r="C1116" s="115"/>
      <c r="D1116" s="115"/>
      <c r="E1116" s="116"/>
      <c r="F1116" s="117"/>
      <c r="G1116" s="115"/>
      <c r="H1116" s="118"/>
    </row>
    <row r="1117" spans="2:8" s="2" customFormat="1" x14ac:dyDescent="0.2">
      <c r="B1117" s="78"/>
      <c r="C1117" s="115"/>
      <c r="D1117" s="115"/>
      <c r="E1117" s="116"/>
      <c r="F1117" s="117"/>
      <c r="G1117" s="115"/>
      <c r="H1117" s="118"/>
    </row>
    <row r="1118" spans="2:8" s="2" customFormat="1" x14ac:dyDescent="0.2">
      <c r="B1118" s="78"/>
      <c r="C1118" s="115"/>
      <c r="D1118" s="115"/>
      <c r="E1118" s="116"/>
      <c r="F1118" s="117"/>
      <c r="G1118" s="115"/>
      <c r="H1118" s="118"/>
    </row>
    <row r="1119" spans="2:8" s="2" customFormat="1" x14ac:dyDescent="0.2">
      <c r="B1119" s="78"/>
      <c r="C1119" s="115"/>
      <c r="D1119" s="115"/>
      <c r="E1119" s="116"/>
      <c r="F1119" s="117"/>
      <c r="G1119" s="115"/>
      <c r="H1119" s="118"/>
    </row>
    <row r="1120" spans="2:8" s="2" customFormat="1" x14ac:dyDescent="0.2">
      <c r="B1120" s="78"/>
      <c r="C1120" s="115"/>
      <c r="D1120" s="115"/>
      <c r="E1120" s="116"/>
      <c r="F1120" s="117"/>
      <c r="G1120" s="115"/>
      <c r="H1120" s="118"/>
    </row>
    <row r="1121" spans="2:8" s="2" customFormat="1" x14ac:dyDescent="0.2">
      <c r="B1121" s="78"/>
      <c r="C1121" s="115"/>
      <c r="D1121" s="115"/>
      <c r="E1121" s="116"/>
      <c r="F1121" s="117"/>
      <c r="G1121" s="115"/>
      <c r="H1121" s="118"/>
    </row>
    <row r="1122" spans="2:8" s="2" customFormat="1" x14ac:dyDescent="0.2">
      <c r="B1122" s="78"/>
      <c r="C1122" s="115"/>
      <c r="D1122" s="115"/>
      <c r="E1122" s="116"/>
      <c r="F1122" s="117"/>
      <c r="G1122" s="115"/>
      <c r="H1122" s="118"/>
    </row>
    <row r="1123" spans="2:8" s="2" customFormat="1" x14ac:dyDescent="0.2">
      <c r="B1123" s="78"/>
      <c r="C1123" s="115"/>
      <c r="D1123" s="115"/>
      <c r="E1123" s="116"/>
      <c r="F1123" s="117"/>
      <c r="G1123" s="115"/>
      <c r="H1123" s="118"/>
    </row>
    <row r="1124" spans="2:8" s="2" customFormat="1" x14ac:dyDescent="0.2">
      <c r="B1124" s="78"/>
      <c r="C1124" s="115"/>
      <c r="D1124" s="115"/>
      <c r="E1124" s="116"/>
      <c r="F1124" s="117"/>
      <c r="G1124" s="115"/>
      <c r="H1124" s="118"/>
    </row>
    <row r="1125" spans="2:8" s="2" customFormat="1" x14ac:dyDescent="0.2">
      <c r="B1125" s="78"/>
      <c r="C1125" s="115"/>
      <c r="D1125" s="115"/>
      <c r="E1125" s="116"/>
      <c r="F1125" s="117"/>
      <c r="G1125" s="115"/>
      <c r="H1125" s="118"/>
    </row>
    <row r="1126" spans="2:8" s="2" customFormat="1" x14ac:dyDescent="0.2">
      <c r="B1126" s="78"/>
      <c r="C1126" s="115"/>
      <c r="D1126" s="115"/>
      <c r="E1126" s="116"/>
      <c r="F1126" s="117"/>
      <c r="G1126" s="115"/>
      <c r="H1126" s="118"/>
    </row>
    <row r="1127" spans="2:8" s="2" customFormat="1" x14ac:dyDescent="0.2">
      <c r="B1127" s="78"/>
      <c r="C1127" s="115"/>
      <c r="D1127" s="115"/>
      <c r="E1127" s="116"/>
      <c r="F1127" s="117"/>
      <c r="G1127" s="115"/>
      <c r="H1127" s="118"/>
    </row>
    <row r="1128" spans="2:8" s="2" customFormat="1" x14ac:dyDescent="0.2">
      <c r="B1128" s="78"/>
      <c r="C1128" s="115"/>
      <c r="D1128" s="115"/>
      <c r="E1128" s="116"/>
      <c r="F1128" s="117"/>
      <c r="G1128" s="115"/>
      <c r="H1128" s="118"/>
    </row>
    <row r="1129" spans="2:8" s="2" customFormat="1" x14ac:dyDescent="0.2">
      <c r="B1129" s="78"/>
      <c r="C1129" s="115"/>
      <c r="D1129" s="115"/>
      <c r="E1129" s="116"/>
      <c r="F1129" s="117"/>
      <c r="G1129" s="115"/>
      <c r="H1129" s="118"/>
    </row>
    <row r="1130" spans="2:8" s="2" customFormat="1" x14ac:dyDescent="0.2">
      <c r="B1130" s="78"/>
      <c r="C1130" s="115"/>
      <c r="D1130" s="115"/>
      <c r="E1130" s="116"/>
      <c r="F1130" s="117"/>
      <c r="G1130" s="115"/>
      <c r="H1130" s="118"/>
    </row>
    <row r="1131" spans="2:8" s="2" customFormat="1" x14ac:dyDescent="0.2">
      <c r="B1131" s="78"/>
      <c r="C1131" s="115"/>
      <c r="D1131" s="115"/>
      <c r="E1131" s="116"/>
      <c r="F1131" s="117"/>
      <c r="G1131" s="115"/>
      <c r="H1131" s="118"/>
    </row>
    <row r="1132" spans="2:8" s="2" customFormat="1" x14ac:dyDescent="0.2">
      <c r="B1132" s="78"/>
      <c r="C1132" s="115"/>
      <c r="D1132" s="115"/>
      <c r="E1132" s="116"/>
      <c r="F1132" s="117"/>
      <c r="G1132" s="115"/>
      <c r="H1132" s="118"/>
    </row>
    <row r="1133" spans="2:8" s="2" customFormat="1" x14ac:dyDescent="0.2">
      <c r="B1133" s="78"/>
      <c r="C1133" s="115"/>
      <c r="D1133" s="115"/>
      <c r="E1133" s="116"/>
      <c r="F1133" s="117"/>
      <c r="G1133" s="115"/>
      <c r="H1133" s="118"/>
    </row>
    <row r="1134" spans="2:8" s="2" customFormat="1" x14ac:dyDescent="0.2">
      <c r="B1134" s="78"/>
      <c r="C1134" s="115"/>
      <c r="D1134" s="115"/>
      <c r="E1134" s="116"/>
      <c r="F1134" s="117"/>
      <c r="G1134" s="115"/>
      <c r="H1134" s="118"/>
    </row>
    <row r="1135" spans="2:8" s="2" customFormat="1" x14ac:dyDescent="0.2">
      <c r="B1135" s="78"/>
      <c r="C1135" s="115"/>
      <c r="D1135" s="115"/>
      <c r="E1135" s="116"/>
      <c r="F1135" s="117"/>
      <c r="G1135" s="115"/>
      <c r="H1135" s="118"/>
    </row>
    <row r="1136" spans="2:8" s="2" customFormat="1" x14ac:dyDescent="0.2">
      <c r="B1136" s="78"/>
      <c r="C1136" s="115"/>
      <c r="D1136" s="115"/>
      <c r="E1136" s="116"/>
      <c r="F1136" s="117"/>
      <c r="G1136" s="115"/>
      <c r="H1136" s="118"/>
    </row>
    <row r="1137" spans="2:8" s="2" customFormat="1" x14ac:dyDescent="0.2">
      <c r="B1137" s="78"/>
      <c r="C1137" s="115"/>
      <c r="D1137" s="115"/>
      <c r="E1137" s="116"/>
      <c r="F1137" s="117"/>
      <c r="G1137" s="115"/>
      <c r="H1137" s="118"/>
    </row>
    <row r="1138" spans="2:8" s="2" customFormat="1" x14ac:dyDescent="0.2">
      <c r="B1138" s="78"/>
      <c r="C1138" s="115"/>
      <c r="D1138" s="115"/>
      <c r="E1138" s="116"/>
      <c r="F1138" s="117"/>
      <c r="G1138" s="115"/>
      <c r="H1138" s="118"/>
    </row>
    <row r="1139" spans="2:8" s="2" customFormat="1" x14ac:dyDescent="0.2">
      <c r="B1139" s="78"/>
      <c r="C1139" s="115"/>
      <c r="D1139" s="115"/>
      <c r="E1139" s="116"/>
      <c r="F1139" s="117"/>
      <c r="G1139" s="115"/>
      <c r="H1139" s="118"/>
    </row>
    <row r="1140" spans="2:8" s="2" customFormat="1" x14ac:dyDescent="0.2">
      <c r="B1140" s="78"/>
      <c r="C1140" s="115"/>
      <c r="D1140" s="115"/>
      <c r="E1140" s="116"/>
      <c r="F1140" s="117"/>
      <c r="G1140" s="115"/>
      <c r="H1140" s="118"/>
    </row>
    <row r="1141" spans="2:8" s="2" customFormat="1" x14ac:dyDescent="0.2">
      <c r="B1141" s="78"/>
      <c r="C1141" s="115"/>
      <c r="D1141" s="115"/>
      <c r="E1141" s="116"/>
      <c r="F1141" s="117"/>
      <c r="G1141" s="115"/>
      <c r="H1141" s="118"/>
    </row>
    <row r="1142" spans="2:8" s="2" customFormat="1" x14ac:dyDescent="0.2">
      <c r="B1142" s="78"/>
      <c r="C1142" s="115"/>
      <c r="D1142" s="115"/>
      <c r="E1142" s="116"/>
      <c r="F1142" s="117"/>
      <c r="G1142" s="115"/>
      <c r="H1142" s="118"/>
    </row>
    <row r="1143" spans="2:8" s="2" customFormat="1" x14ac:dyDescent="0.2">
      <c r="B1143" s="78"/>
      <c r="C1143" s="115"/>
      <c r="D1143" s="115"/>
      <c r="E1143" s="116"/>
      <c r="F1143" s="117"/>
      <c r="G1143" s="115"/>
      <c r="H1143" s="118"/>
    </row>
    <row r="1144" spans="2:8" s="2" customFormat="1" x14ac:dyDescent="0.2">
      <c r="B1144" s="78"/>
      <c r="C1144" s="115"/>
      <c r="D1144" s="115"/>
      <c r="E1144" s="116"/>
      <c r="F1144" s="117"/>
      <c r="G1144" s="115"/>
      <c r="H1144" s="118"/>
    </row>
    <row r="1145" spans="2:8" s="2" customFormat="1" x14ac:dyDescent="0.2">
      <c r="B1145" s="78"/>
      <c r="C1145" s="115"/>
      <c r="D1145" s="115"/>
      <c r="E1145" s="116"/>
      <c r="F1145" s="117"/>
      <c r="G1145" s="115"/>
      <c r="H1145" s="118"/>
    </row>
    <row r="1146" spans="2:8" s="2" customFormat="1" x14ac:dyDescent="0.2">
      <c r="B1146" s="78"/>
      <c r="C1146" s="115"/>
      <c r="D1146" s="115"/>
      <c r="E1146" s="116"/>
      <c r="F1146" s="117"/>
      <c r="G1146" s="115"/>
      <c r="H1146" s="118"/>
    </row>
    <row r="1147" spans="2:8" s="2" customFormat="1" x14ac:dyDescent="0.2">
      <c r="B1147" s="78"/>
      <c r="C1147" s="115"/>
      <c r="D1147" s="115"/>
      <c r="E1147" s="116"/>
      <c r="F1147" s="117"/>
      <c r="G1147" s="115"/>
      <c r="H1147" s="118"/>
    </row>
    <row r="1148" spans="2:8" s="2" customFormat="1" x14ac:dyDescent="0.2">
      <c r="B1148" s="78"/>
      <c r="C1148" s="115"/>
      <c r="D1148" s="115"/>
      <c r="E1148" s="116"/>
      <c r="F1148" s="117"/>
      <c r="G1148" s="115"/>
      <c r="H1148" s="118"/>
    </row>
    <row r="1149" spans="2:8" s="2" customFormat="1" x14ac:dyDescent="0.2">
      <c r="B1149" s="78"/>
      <c r="C1149" s="115"/>
      <c r="D1149" s="115"/>
      <c r="E1149" s="116"/>
      <c r="F1149" s="117"/>
      <c r="G1149" s="115"/>
      <c r="H1149" s="118"/>
    </row>
    <row r="1150" spans="2:8" s="2" customFormat="1" x14ac:dyDescent="0.2">
      <c r="B1150" s="78"/>
      <c r="C1150" s="115"/>
      <c r="D1150" s="115"/>
      <c r="E1150" s="116"/>
      <c r="F1150" s="117"/>
      <c r="G1150" s="115"/>
      <c r="H1150" s="118"/>
    </row>
    <row r="1151" spans="2:8" s="2" customFormat="1" x14ac:dyDescent="0.2">
      <c r="B1151" s="78"/>
      <c r="C1151" s="115"/>
      <c r="D1151" s="115"/>
      <c r="E1151" s="116"/>
      <c r="F1151" s="117"/>
      <c r="G1151" s="115"/>
      <c r="H1151" s="118"/>
    </row>
    <row r="1152" spans="2:8" s="2" customFormat="1" x14ac:dyDescent="0.2">
      <c r="B1152" s="78"/>
      <c r="C1152" s="115"/>
      <c r="D1152" s="115"/>
      <c r="E1152" s="116"/>
      <c r="F1152" s="117"/>
      <c r="G1152" s="115"/>
      <c r="H1152" s="118"/>
    </row>
    <row r="1153" spans="2:8" s="2" customFormat="1" x14ac:dyDescent="0.2">
      <c r="B1153" s="78"/>
      <c r="C1153" s="115"/>
      <c r="D1153" s="115"/>
      <c r="E1153" s="116"/>
      <c r="F1153" s="117"/>
      <c r="G1153" s="115"/>
      <c r="H1153" s="118"/>
    </row>
    <row r="1154" spans="2:8" s="2" customFormat="1" x14ac:dyDescent="0.2">
      <c r="B1154" s="78"/>
      <c r="C1154" s="115"/>
      <c r="D1154" s="115"/>
      <c r="E1154" s="116"/>
      <c r="F1154" s="117"/>
      <c r="G1154" s="115"/>
      <c r="H1154" s="118"/>
    </row>
    <row r="1155" spans="2:8" s="2" customFormat="1" x14ac:dyDescent="0.2">
      <c r="B1155" s="78"/>
      <c r="C1155" s="115"/>
      <c r="D1155" s="115"/>
      <c r="E1155" s="116"/>
      <c r="F1155" s="117"/>
      <c r="G1155" s="115"/>
      <c r="H1155" s="118"/>
    </row>
    <row r="1156" spans="2:8" s="2" customFormat="1" x14ac:dyDescent="0.2">
      <c r="B1156" s="78"/>
      <c r="C1156" s="115"/>
      <c r="D1156" s="115"/>
      <c r="E1156" s="116"/>
      <c r="F1156" s="117"/>
      <c r="G1156" s="115"/>
      <c r="H1156" s="118"/>
    </row>
    <row r="1157" spans="2:8" s="2" customFormat="1" x14ac:dyDescent="0.2">
      <c r="B1157" s="78"/>
      <c r="C1157" s="115"/>
      <c r="D1157" s="115"/>
      <c r="E1157" s="116"/>
      <c r="F1157" s="117"/>
      <c r="G1157" s="115"/>
      <c r="H1157" s="118"/>
    </row>
    <row r="1158" spans="2:8" s="2" customFormat="1" x14ac:dyDescent="0.2">
      <c r="B1158" s="78"/>
      <c r="C1158" s="115"/>
      <c r="D1158" s="115"/>
      <c r="E1158" s="116"/>
      <c r="F1158" s="117"/>
      <c r="G1158" s="115"/>
      <c r="H1158" s="118"/>
    </row>
    <row r="1159" spans="2:8" s="2" customFormat="1" x14ac:dyDescent="0.2">
      <c r="B1159" s="78"/>
      <c r="C1159" s="115"/>
      <c r="D1159" s="115"/>
      <c r="E1159" s="116"/>
      <c r="F1159" s="117"/>
      <c r="G1159" s="115"/>
      <c r="H1159" s="118"/>
    </row>
    <row r="1160" spans="2:8" s="2" customFormat="1" x14ac:dyDescent="0.2">
      <c r="B1160" s="78"/>
      <c r="C1160" s="115"/>
      <c r="D1160" s="115"/>
      <c r="E1160" s="116"/>
      <c r="F1160" s="117"/>
      <c r="G1160" s="115"/>
      <c r="H1160" s="118"/>
    </row>
    <row r="1161" spans="2:8" s="2" customFormat="1" x14ac:dyDescent="0.2">
      <c r="B1161" s="78"/>
      <c r="C1161" s="115"/>
      <c r="D1161" s="115"/>
      <c r="E1161" s="116"/>
      <c r="F1161" s="117"/>
      <c r="G1161" s="115"/>
      <c r="H1161" s="118"/>
    </row>
    <row r="1162" spans="2:8" s="2" customFormat="1" x14ac:dyDescent="0.2">
      <c r="B1162" s="78"/>
      <c r="C1162" s="115"/>
      <c r="D1162" s="115"/>
      <c r="E1162" s="116"/>
      <c r="F1162" s="117"/>
      <c r="G1162" s="115"/>
      <c r="H1162" s="118"/>
    </row>
    <row r="1163" spans="2:8" s="2" customFormat="1" x14ac:dyDescent="0.2">
      <c r="B1163" s="78"/>
      <c r="C1163" s="115"/>
      <c r="D1163" s="115"/>
      <c r="E1163" s="116"/>
      <c r="F1163" s="117"/>
      <c r="G1163" s="115"/>
      <c r="H1163" s="118"/>
    </row>
    <row r="1164" spans="2:8" s="2" customFormat="1" x14ac:dyDescent="0.2">
      <c r="B1164" s="78"/>
      <c r="C1164" s="115"/>
      <c r="D1164" s="115"/>
      <c r="E1164" s="116"/>
      <c r="F1164" s="117"/>
      <c r="G1164" s="115"/>
      <c r="H1164" s="118"/>
    </row>
    <row r="1165" spans="2:8" s="2" customFormat="1" x14ac:dyDescent="0.2">
      <c r="B1165" s="78"/>
      <c r="C1165" s="115"/>
      <c r="D1165" s="115"/>
      <c r="E1165" s="116"/>
      <c r="F1165" s="117"/>
      <c r="G1165" s="115"/>
      <c r="H1165" s="118"/>
    </row>
    <row r="1166" spans="2:8" s="2" customFormat="1" x14ac:dyDescent="0.2">
      <c r="B1166" s="78"/>
      <c r="C1166" s="115"/>
      <c r="D1166" s="115"/>
      <c r="E1166" s="116"/>
      <c r="F1166" s="117"/>
      <c r="G1166" s="115"/>
      <c r="H1166" s="118"/>
    </row>
    <row r="1167" spans="2:8" s="2" customFormat="1" x14ac:dyDescent="0.2">
      <c r="B1167" s="78"/>
      <c r="C1167" s="115"/>
      <c r="D1167" s="115"/>
      <c r="E1167" s="116"/>
      <c r="F1167" s="117"/>
      <c r="G1167" s="115"/>
      <c r="H1167" s="118"/>
    </row>
    <row r="1168" spans="2:8" s="2" customFormat="1" x14ac:dyDescent="0.2">
      <c r="B1168" s="78"/>
      <c r="C1168" s="115"/>
      <c r="D1168" s="115"/>
      <c r="E1168" s="116"/>
      <c r="F1168" s="117"/>
      <c r="G1168" s="115"/>
      <c r="H1168" s="118"/>
    </row>
    <row r="1169" spans="2:8" s="2" customFormat="1" x14ac:dyDescent="0.2">
      <c r="B1169" s="78"/>
      <c r="C1169" s="115"/>
      <c r="D1169" s="115"/>
      <c r="E1169" s="116"/>
      <c r="F1169" s="117"/>
      <c r="G1169" s="115"/>
      <c r="H1169" s="118"/>
    </row>
    <row r="1170" spans="2:8" s="2" customFormat="1" x14ac:dyDescent="0.2">
      <c r="B1170" s="78"/>
      <c r="C1170" s="115"/>
      <c r="D1170" s="115"/>
      <c r="E1170" s="116"/>
      <c r="F1170" s="117"/>
      <c r="G1170" s="115"/>
      <c r="H1170" s="118"/>
    </row>
    <row r="1171" spans="2:8" s="2" customFormat="1" x14ac:dyDescent="0.2">
      <c r="B1171" s="78"/>
      <c r="C1171" s="115"/>
      <c r="D1171" s="115"/>
      <c r="E1171" s="116"/>
      <c r="F1171" s="117"/>
      <c r="G1171" s="115"/>
      <c r="H1171" s="118"/>
    </row>
    <row r="1172" spans="2:8" s="2" customFormat="1" x14ac:dyDescent="0.2">
      <c r="B1172" s="78"/>
      <c r="C1172" s="115"/>
      <c r="D1172" s="115"/>
      <c r="E1172" s="116"/>
      <c r="F1172" s="117"/>
      <c r="G1172" s="115"/>
      <c r="H1172" s="118"/>
    </row>
    <row r="1173" spans="2:8" s="2" customFormat="1" x14ac:dyDescent="0.2">
      <c r="B1173" s="78"/>
      <c r="C1173" s="115"/>
      <c r="D1173" s="115"/>
      <c r="E1173" s="116"/>
      <c r="F1173" s="117"/>
      <c r="G1173" s="115"/>
      <c r="H1173" s="118"/>
    </row>
    <row r="1174" spans="2:8" s="2" customFormat="1" x14ac:dyDescent="0.2">
      <c r="B1174" s="78"/>
      <c r="C1174" s="115"/>
      <c r="D1174" s="115"/>
      <c r="E1174" s="116"/>
      <c r="F1174" s="117"/>
      <c r="G1174" s="115"/>
      <c r="H1174" s="118"/>
    </row>
    <row r="1175" spans="2:8" s="2" customFormat="1" x14ac:dyDescent="0.2">
      <c r="B1175" s="78"/>
      <c r="C1175" s="115"/>
      <c r="D1175" s="115"/>
      <c r="E1175" s="116"/>
      <c r="F1175" s="117"/>
      <c r="G1175" s="115"/>
      <c r="H1175" s="118"/>
    </row>
    <row r="1176" spans="2:8" s="2" customFormat="1" x14ac:dyDescent="0.2">
      <c r="B1176" s="78"/>
      <c r="C1176" s="115"/>
      <c r="D1176" s="115"/>
      <c r="E1176" s="116"/>
      <c r="F1176" s="117"/>
      <c r="G1176" s="115"/>
      <c r="H1176" s="118"/>
    </row>
    <row r="1177" spans="2:8" s="2" customFormat="1" x14ac:dyDescent="0.2">
      <c r="B1177" s="78"/>
      <c r="C1177" s="115"/>
      <c r="D1177" s="115"/>
      <c r="E1177" s="116"/>
      <c r="F1177" s="117"/>
      <c r="G1177" s="115"/>
      <c r="H1177" s="118"/>
    </row>
    <row r="1178" spans="2:8" s="2" customFormat="1" x14ac:dyDescent="0.2">
      <c r="B1178" s="78"/>
      <c r="C1178" s="115"/>
      <c r="D1178" s="115"/>
      <c r="E1178" s="116"/>
      <c r="F1178" s="117"/>
      <c r="G1178" s="115"/>
      <c r="H1178" s="118"/>
    </row>
    <row r="1179" spans="2:8" s="2" customFormat="1" x14ac:dyDescent="0.2">
      <c r="B1179" s="78"/>
      <c r="C1179" s="115"/>
      <c r="D1179" s="115"/>
      <c r="E1179" s="116"/>
      <c r="F1179" s="117"/>
      <c r="G1179" s="115"/>
      <c r="H1179" s="118"/>
    </row>
    <row r="1180" spans="2:8" s="2" customFormat="1" x14ac:dyDescent="0.2">
      <c r="B1180" s="78"/>
      <c r="C1180" s="115"/>
      <c r="D1180" s="115"/>
      <c r="E1180" s="116"/>
      <c r="F1180" s="117"/>
      <c r="G1180" s="115"/>
      <c r="H1180" s="118"/>
    </row>
    <row r="1181" spans="2:8" s="2" customFormat="1" x14ac:dyDescent="0.2">
      <c r="B1181" s="78"/>
      <c r="C1181" s="115"/>
      <c r="D1181" s="115"/>
      <c r="E1181" s="116"/>
      <c r="F1181" s="117"/>
      <c r="G1181" s="115"/>
      <c r="H1181" s="118"/>
    </row>
    <row r="1182" spans="2:8" s="2" customFormat="1" x14ac:dyDescent="0.2">
      <c r="B1182" s="78"/>
      <c r="C1182" s="115"/>
      <c r="D1182" s="115"/>
      <c r="E1182" s="116"/>
      <c r="F1182" s="117"/>
      <c r="G1182" s="115"/>
      <c r="H1182" s="118"/>
    </row>
    <row r="1183" spans="2:8" s="2" customFormat="1" x14ac:dyDescent="0.2">
      <c r="B1183" s="78"/>
      <c r="C1183" s="115"/>
      <c r="D1183" s="115"/>
      <c r="E1183" s="116"/>
      <c r="F1183" s="117"/>
      <c r="G1183" s="115"/>
      <c r="H1183" s="118"/>
    </row>
    <row r="1184" spans="2:8" s="2" customFormat="1" x14ac:dyDescent="0.2">
      <c r="B1184" s="78"/>
      <c r="C1184" s="115"/>
      <c r="D1184" s="115"/>
      <c r="E1184" s="116"/>
      <c r="F1184" s="117"/>
      <c r="G1184" s="115"/>
      <c r="H1184" s="118"/>
    </row>
    <row r="1185" spans="2:8" s="2" customFormat="1" x14ac:dyDescent="0.2">
      <c r="B1185" s="78"/>
      <c r="C1185" s="115"/>
      <c r="D1185" s="115"/>
      <c r="E1185" s="116"/>
      <c r="F1185" s="117"/>
      <c r="G1185" s="115"/>
      <c r="H1185" s="118"/>
    </row>
    <row r="1186" spans="2:8" s="2" customFormat="1" x14ac:dyDescent="0.2">
      <c r="B1186" s="78"/>
      <c r="C1186" s="115"/>
      <c r="D1186" s="115"/>
      <c r="E1186" s="116"/>
      <c r="F1186" s="117"/>
      <c r="G1186" s="115"/>
      <c r="H1186" s="118"/>
    </row>
    <row r="1187" spans="2:8" s="2" customFormat="1" x14ac:dyDescent="0.2">
      <c r="B1187" s="78"/>
      <c r="C1187" s="115"/>
      <c r="D1187" s="115"/>
      <c r="E1187" s="116"/>
      <c r="F1187" s="117"/>
      <c r="G1187" s="115"/>
      <c r="H1187" s="118"/>
    </row>
    <row r="1188" spans="2:8" s="2" customFormat="1" x14ac:dyDescent="0.2">
      <c r="B1188" s="78"/>
      <c r="C1188" s="115"/>
      <c r="D1188" s="115"/>
      <c r="E1188" s="116"/>
      <c r="F1188" s="117"/>
      <c r="G1188" s="115"/>
      <c r="H1188" s="118"/>
    </row>
    <row r="1189" spans="2:8" s="2" customFormat="1" x14ac:dyDescent="0.2">
      <c r="B1189" s="78"/>
      <c r="C1189" s="115"/>
      <c r="D1189" s="115"/>
      <c r="E1189" s="116"/>
      <c r="F1189" s="117"/>
      <c r="G1189" s="115"/>
      <c r="H1189" s="118"/>
    </row>
    <row r="1190" spans="2:8" s="2" customFormat="1" x14ac:dyDescent="0.2">
      <c r="B1190" s="78"/>
      <c r="C1190" s="115"/>
      <c r="D1190" s="115"/>
      <c r="E1190" s="116"/>
      <c r="F1190" s="117"/>
      <c r="G1190" s="115"/>
      <c r="H1190" s="118"/>
    </row>
    <row r="1191" spans="2:8" s="2" customFormat="1" x14ac:dyDescent="0.2">
      <c r="B1191" s="78"/>
      <c r="C1191" s="115"/>
      <c r="D1191" s="115"/>
      <c r="E1191" s="116"/>
      <c r="F1191" s="117"/>
      <c r="G1191" s="115"/>
      <c r="H1191" s="118"/>
    </row>
    <row r="1192" spans="2:8" s="2" customFormat="1" x14ac:dyDescent="0.2">
      <c r="B1192" s="78"/>
      <c r="C1192" s="115"/>
      <c r="D1192" s="115"/>
      <c r="E1192" s="116"/>
      <c r="F1192" s="117"/>
      <c r="G1192" s="115"/>
      <c r="H1192" s="118"/>
    </row>
    <row r="1193" spans="2:8" s="2" customFormat="1" x14ac:dyDescent="0.2">
      <c r="B1193" s="78"/>
      <c r="C1193" s="115"/>
      <c r="D1193" s="115"/>
      <c r="E1193" s="116"/>
      <c r="F1193" s="117"/>
      <c r="G1193" s="115"/>
      <c r="H1193" s="118"/>
    </row>
    <row r="1194" spans="2:8" s="2" customFormat="1" x14ac:dyDescent="0.2">
      <c r="B1194" s="78"/>
      <c r="C1194" s="115"/>
      <c r="D1194" s="115"/>
      <c r="E1194" s="116"/>
      <c r="F1194" s="117"/>
      <c r="G1194" s="115"/>
      <c r="H1194" s="118"/>
    </row>
    <row r="1195" spans="2:8" s="2" customFormat="1" x14ac:dyDescent="0.2">
      <c r="B1195" s="78"/>
      <c r="C1195" s="115"/>
      <c r="D1195" s="115"/>
      <c r="E1195" s="116"/>
      <c r="F1195" s="117"/>
      <c r="G1195" s="115"/>
      <c r="H1195" s="118"/>
    </row>
    <row r="1196" spans="2:8" s="2" customFormat="1" x14ac:dyDescent="0.2">
      <c r="B1196" s="78"/>
      <c r="C1196" s="115"/>
      <c r="D1196" s="115"/>
      <c r="E1196" s="116"/>
      <c r="F1196" s="117"/>
      <c r="G1196" s="115"/>
      <c r="H1196" s="118"/>
    </row>
    <row r="1197" spans="2:8" s="2" customFormat="1" x14ac:dyDescent="0.2">
      <c r="B1197" s="78"/>
      <c r="C1197" s="115"/>
      <c r="D1197" s="115"/>
      <c r="E1197" s="116"/>
      <c r="F1197" s="117"/>
      <c r="G1197" s="115"/>
      <c r="H1197" s="118"/>
    </row>
    <row r="1198" spans="2:8" s="2" customFormat="1" x14ac:dyDescent="0.2">
      <c r="B1198" s="78"/>
      <c r="C1198" s="115"/>
      <c r="D1198" s="115"/>
      <c r="E1198" s="116"/>
      <c r="F1198" s="117"/>
      <c r="G1198" s="115"/>
      <c r="H1198" s="118"/>
    </row>
    <row r="1199" spans="2:8" s="2" customFormat="1" x14ac:dyDescent="0.2">
      <c r="B1199" s="78"/>
      <c r="C1199" s="115"/>
      <c r="D1199" s="115"/>
      <c r="E1199" s="116"/>
      <c r="F1199" s="117"/>
      <c r="G1199" s="115"/>
      <c r="H1199" s="118"/>
    </row>
    <row r="1200" spans="2:8" s="2" customFormat="1" x14ac:dyDescent="0.2">
      <c r="B1200" s="78"/>
      <c r="C1200" s="115"/>
      <c r="D1200" s="115"/>
      <c r="E1200" s="116"/>
      <c r="F1200" s="117"/>
      <c r="G1200" s="115"/>
      <c r="H1200" s="118"/>
    </row>
    <row r="1201" spans="2:8" s="2" customFormat="1" x14ac:dyDescent="0.2">
      <c r="B1201" s="78"/>
      <c r="C1201" s="115"/>
      <c r="D1201" s="115"/>
      <c r="E1201" s="116"/>
      <c r="F1201" s="117"/>
      <c r="G1201" s="115"/>
      <c r="H1201" s="118"/>
    </row>
    <row r="1202" spans="2:8" s="2" customFormat="1" x14ac:dyDescent="0.2">
      <c r="B1202" s="78"/>
      <c r="C1202" s="115"/>
      <c r="D1202" s="115"/>
      <c r="E1202" s="116"/>
      <c r="F1202" s="117"/>
      <c r="G1202" s="115"/>
      <c r="H1202" s="118"/>
    </row>
    <row r="1203" spans="2:8" s="2" customFormat="1" x14ac:dyDescent="0.2">
      <c r="B1203" s="78"/>
      <c r="C1203" s="115"/>
      <c r="D1203" s="115"/>
      <c r="E1203" s="116"/>
      <c r="F1203" s="117"/>
      <c r="G1203" s="115"/>
      <c r="H1203" s="118"/>
    </row>
    <row r="1204" spans="2:8" s="2" customFormat="1" x14ac:dyDescent="0.2">
      <c r="B1204" s="78"/>
      <c r="C1204" s="115"/>
      <c r="D1204" s="115"/>
      <c r="E1204" s="116"/>
      <c r="F1204" s="117"/>
      <c r="G1204" s="115"/>
      <c r="H1204" s="118"/>
    </row>
    <row r="1205" spans="2:8" s="2" customFormat="1" x14ac:dyDescent="0.2">
      <c r="B1205" s="78"/>
      <c r="C1205" s="115"/>
      <c r="D1205" s="115"/>
      <c r="E1205" s="116"/>
      <c r="F1205" s="117"/>
      <c r="G1205" s="115"/>
      <c r="H1205" s="118"/>
    </row>
    <row r="1206" spans="2:8" s="2" customFormat="1" x14ac:dyDescent="0.2">
      <c r="B1206" s="78"/>
      <c r="C1206" s="115"/>
      <c r="D1206" s="115"/>
      <c r="E1206" s="116"/>
      <c r="F1206" s="117"/>
      <c r="G1206" s="115"/>
      <c r="H1206" s="118"/>
    </row>
    <row r="1207" spans="2:8" s="2" customFormat="1" x14ac:dyDescent="0.2">
      <c r="B1207" s="78"/>
      <c r="C1207" s="115"/>
      <c r="D1207" s="115"/>
      <c r="E1207" s="116"/>
      <c r="F1207" s="117"/>
      <c r="G1207" s="115"/>
      <c r="H1207" s="118"/>
    </row>
    <row r="1208" spans="2:8" s="2" customFormat="1" x14ac:dyDescent="0.2">
      <c r="B1208" s="78"/>
      <c r="C1208" s="115"/>
      <c r="D1208" s="115"/>
      <c r="E1208" s="116"/>
      <c r="F1208" s="117"/>
      <c r="G1208" s="115"/>
      <c r="H1208" s="118"/>
    </row>
    <row r="1209" spans="2:8" s="2" customFormat="1" x14ac:dyDescent="0.2">
      <c r="B1209" s="78"/>
      <c r="C1209" s="115"/>
      <c r="D1209" s="115"/>
      <c r="E1209" s="116"/>
      <c r="F1209" s="117"/>
      <c r="G1209" s="115"/>
      <c r="H1209" s="118"/>
    </row>
    <row r="1210" spans="2:8" s="2" customFormat="1" x14ac:dyDescent="0.2">
      <c r="B1210" s="78"/>
      <c r="C1210" s="115"/>
      <c r="D1210" s="115"/>
      <c r="E1210" s="116"/>
      <c r="F1210" s="117"/>
      <c r="G1210" s="115"/>
      <c r="H1210" s="118"/>
    </row>
    <row r="1211" spans="2:8" s="2" customFormat="1" x14ac:dyDescent="0.2">
      <c r="B1211" s="78"/>
      <c r="C1211" s="115"/>
      <c r="D1211" s="115"/>
      <c r="E1211" s="116"/>
      <c r="F1211" s="117"/>
      <c r="G1211" s="115"/>
      <c r="H1211" s="118"/>
    </row>
    <row r="1212" spans="2:8" s="2" customFormat="1" x14ac:dyDescent="0.2">
      <c r="B1212" s="78"/>
      <c r="C1212" s="115"/>
      <c r="D1212" s="115"/>
      <c r="E1212" s="116"/>
      <c r="F1212" s="117"/>
      <c r="G1212" s="115"/>
      <c r="H1212" s="118"/>
    </row>
    <row r="1213" spans="2:8" s="2" customFormat="1" x14ac:dyDescent="0.2">
      <c r="B1213" s="78"/>
      <c r="C1213" s="115"/>
      <c r="D1213" s="115"/>
      <c r="E1213" s="116"/>
      <c r="F1213" s="117"/>
      <c r="G1213" s="115"/>
      <c r="H1213" s="118"/>
    </row>
    <row r="1214" spans="2:8" s="2" customFormat="1" x14ac:dyDescent="0.2">
      <c r="B1214" s="78"/>
      <c r="C1214" s="115"/>
      <c r="D1214" s="115"/>
      <c r="E1214" s="116"/>
      <c r="F1214" s="117"/>
      <c r="G1214" s="115"/>
      <c r="H1214" s="118"/>
    </row>
    <row r="1215" spans="2:8" s="2" customFormat="1" x14ac:dyDescent="0.2">
      <c r="B1215" s="78"/>
      <c r="C1215" s="115"/>
      <c r="D1215" s="115"/>
      <c r="E1215" s="116"/>
      <c r="F1215" s="117"/>
      <c r="G1215" s="115"/>
      <c r="H1215" s="118"/>
    </row>
    <row r="1216" spans="2:8" s="2" customFormat="1" x14ac:dyDescent="0.2">
      <c r="B1216" s="78"/>
      <c r="C1216" s="115"/>
      <c r="D1216" s="115"/>
      <c r="E1216" s="116"/>
      <c r="F1216" s="117"/>
      <c r="G1216" s="115"/>
      <c r="H1216" s="118"/>
    </row>
    <row r="1217" spans="2:8" s="2" customFormat="1" x14ac:dyDescent="0.2">
      <c r="B1217" s="78"/>
      <c r="C1217" s="115"/>
      <c r="D1217" s="115"/>
      <c r="E1217" s="116"/>
      <c r="F1217" s="117"/>
      <c r="G1217" s="115"/>
      <c r="H1217" s="118"/>
    </row>
    <row r="1218" spans="2:8" s="2" customFormat="1" x14ac:dyDescent="0.2">
      <c r="B1218" s="78"/>
      <c r="C1218" s="115"/>
      <c r="D1218" s="115"/>
      <c r="E1218" s="116"/>
      <c r="F1218" s="117"/>
      <c r="G1218" s="115"/>
      <c r="H1218" s="118"/>
    </row>
    <row r="1219" spans="2:8" s="2" customFormat="1" x14ac:dyDescent="0.2">
      <c r="B1219" s="78"/>
      <c r="C1219" s="115"/>
      <c r="D1219" s="115"/>
      <c r="E1219" s="116"/>
      <c r="F1219" s="117"/>
      <c r="G1219" s="115"/>
      <c r="H1219" s="118"/>
    </row>
    <row r="1220" spans="2:8" s="2" customFormat="1" x14ac:dyDescent="0.2">
      <c r="B1220" s="78"/>
      <c r="C1220" s="115"/>
      <c r="D1220" s="115"/>
      <c r="E1220" s="116"/>
      <c r="F1220" s="117"/>
      <c r="G1220" s="115"/>
      <c r="H1220" s="118"/>
    </row>
    <row r="1221" spans="2:8" s="2" customFormat="1" x14ac:dyDescent="0.2">
      <c r="B1221" s="78"/>
      <c r="C1221" s="115"/>
      <c r="D1221" s="115"/>
      <c r="E1221" s="116"/>
      <c r="F1221" s="117"/>
      <c r="G1221" s="115"/>
      <c r="H1221" s="118"/>
    </row>
    <row r="1222" spans="2:8" s="2" customFormat="1" x14ac:dyDescent="0.2">
      <c r="B1222" s="78"/>
      <c r="C1222" s="115"/>
      <c r="D1222" s="115"/>
      <c r="E1222" s="116"/>
      <c r="F1222" s="117"/>
      <c r="G1222" s="115"/>
      <c r="H1222" s="118"/>
    </row>
    <row r="1223" spans="2:8" s="2" customFormat="1" x14ac:dyDescent="0.2">
      <c r="B1223" s="78"/>
      <c r="C1223" s="115"/>
      <c r="D1223" s="115"/>
      <c r="E1223" s="116"/>
      <c r="F1223" s="117"/>
      <c r="G1223" s="115"/>
      <c r="H1223" s="118"/>
    </row>
    <row r="1224" spans="2:8" s="2" customFormat="1" x14ac:dyDescent="0.2">
      <c r="B1224" s="78"/>
      <c r="C1224" s="115"/>
      <c r="D1224" s="115"/>
      <c r="E1224" s="116"/>
      <c r="F1224" s="117"/>
      <c r="G1224" s="115"/>
      <c r="H1224" s="118"/>
    </row>
    <row r="1225" spans="2:8" s="2" customFormat="1" x14ac:dyDescent="0.2">
      <c r="B1225" s="78"/>
      <c r="C1225" s="115"/>
      <c r="D1225" s="115"/>
      <c r="E1225" s="116"/>
      <c r="F1225" s="117"/>
      <c r="G1225" s="115"/>
      <c r="H1225" s="118"/>
    </row>
    <row r="1226" spans="2:8" s="2" customFormat="1" x14ac:dyDescent="0.2">
      <c r="B1226" s="78"/>
      <c r="C1226" s="115"/>
      <c r="D1226" s="115"/>
      <c r="E1226" s="116"/>
      <c r="F1226" s="117"/>
      <c r="G1226" s="115"/>
      <c r="H1226" s="118"/>
    </row>
    <row r="1227" spans="2:8" s="2" customFormat="1" x14ac:dyDescent="0.2">
      <c r="B1227" s="78"/>
      <c r="C1227" s="115"/>
      <c r="D1227" s="115"/>
      <c r="E1227" s="116"/>
      <c r="F1227" s="117"/>
      <c r="G1227" s="115"/>
      <c r="H1227" s="118"/>
    </row>
    <row r="1228" spans="2:8" s="2" customFormat="1" x14ac:dyDescent="0.2">
      <c r="B1228" s="78"/>
      <c r="C1228" s="115"/>
      <c r="D1228" s="115"/>
      <c r="E1228" s="116"/>
      <c r="F1228" s="117"/>
      <c r="G1228" s="115"/>
      <c r="H1228" s="118"/>
    </row>
    <row r="1229" spans="2:8" s="2" customFormat="1" x14ac:dyDescent="0.2">
      <c r="B1229" s="78"/>
      <c r="C1229" s="115"/>
      <c r="D1229" s="115"/>
      <c r="E1229" s="116"/>
      <c r="F1229" s="117"/>
      <c r="G1229" s="115"/>
      <c r="H1229" s="118"/>
    </row>
    <row r="1230" spans="2:8" s="2" customFormat="1" x14ac:dyDescent="0.2">
      <c r="B1230" s="78"/>
      <c r="C1230" s="115"/>
      <c r="D1230" s="115"/>
      <c r="E1230" s="116"/>
      <c r="F1230" s="117"/>
      <c r="G1230" s="115"/>
      <c r="H1230" s="118"/>
    </row>
    <row r="1231" spans="2:8" s="2" customFormat="1" x14ac:dyDescent="0.2">
      <c r="B1231" s="78"/>
      <c r="C1231" s="115"/>
      <c r="D1231" s="115"/>
      <c r="E1231" s="116"/>
      <c r="F1231" s="117"/>
      <c r="G1231" s="115"/>
      <c r="H1231" s="118"/>
    </row>
    <row r="1232" spans="2:8" s="2" customFormat="1" x14ac:dyDescent="0.2">
      <c r="B1232" s="78"/>
      <c r="C1232" s="115"/>
      <c r="D1232" s="115"/>
      <c r="E1232" s="116"/>
      <c r="F1232" s="117"/>
      <c r="G1232" s="115"/>
      <c r="H1232" s="118"/>
    </row>
    <row r="1233" spans="2:8" s="2" customFormat="1" x14ac:dyDescent="0.2">
      <c r="B1233" s="78"/>
      <c r="C1233" s="115"/>
      <c r="D1233" s="115"/>
      <c r="E1233" s="116"/>
      <c r="F1233" s="117"/>
      <c r="G1233" s="115"/>
      <c r="H1233" s="118"/>
    </row>
    <row r="1234" spans="2:8" s="2" customFormat="1" x14ac:dyDescent="0.2">
      <c r="B1234" s="78"/>
      <c r="C1234" s="115"/>
      <c r="D1234" s="115"/>
      <c r="E1234" s="116"/>
      <c r="F1234" s="117"/>
      <c r="G1234" s="115"/>
      <c r="H1234" s="118"/>
    </row>
    <row r="1235" spans="2:8" s="2" customFormat="1" x14ac:dyDescent="0.2">
      <c r="B1235" s="78"/>
      <c r="C1235" s="115"/>
      <c r="D1235" s="115"/>
      <c r="E1235" s="116"/>
      <c r="F1235" s="117"/>
      <c r="G1235" s="115"/>
      <c r="H1235" s="118"/>
    </row>
    <row r="1236" spans="2:8" s="2" customFormat="1" x14ac:dyDescent="0.2">
      <c r="B1236" s="78"/>
      <c r="C1236" s="115"/>
      <c r="D1236" s="115"/>
      <c r="E1236" s="116"/>
      <c r="F1236" s="117"/>
      <c r="G1236" s="115"/>
      <c r="H1236" s="118"/>
    </row>
    <row r="1237" spans="2:8" s="2" customFormat="1" x14ac:dyDescent="0.2">
      <c r="B1237" s="78"/>
      <c r="C1237" s="115"/>
      <c r="D1237" s="115"/>
      <c r="E1237" s="116"/>
      <c r="F1237" s="117"/>
      <c r="G1237" s="115"/>
      <c r="H1237" s="118"/>
    </row>
    <row r="1238" spans="2:8" s="2" customFormat="1" x14ac:dyDescent="0.2">
      <c r="B1238" s="78"/>
      <c r="C1238" s="115"/>
      <c r="D1238" s="115"/>
      <c r="E1238" s="116"/>
      <c r="F1238" s="117"/>
      <c r="G1238" s="115"/>
      <c r="H1238" s="118"/>
    </row>
    <row r="1239" spans="2:8" s="2" customFormat="1" x14ac:dyDescent="0.2">
      <c r="B1239" s="78"/>
      <c r="C1239" s="115"/>
      <c r="D1239" s="115"/>
      <c r="E1239" s="116"/>
      <c r="F1239" s="117"/>
      <c r="G1239" s="115"/>
      <c r="H1239" s="118"/>
    </row>
    <row r="1240" spans="2:8" s="2" customFormat="1" x14ac:dyDescent="0.2">
      <c r="B1240" s="78"/>
      <c r="C1240" s="115"/>
      <c r="D1240" s="115"/>
      <c r="E1240" s="116"/>
      <c r="F1240" s="117"/>
      <c r="G1240" s="115"/>
      <c r="H1240" s="118"/>
    </row>
    <row r="1241" spans="2:8" s="2" customFormat="1" x14ac:dyDescent="0.2">
      <c r="B1241" s="78"/>
      <c r="C1241" s="115"/>
      <c r="D1241" s="115"/>
      <c r="E1241" s="116"/>
      <c r="F1241" s="117"/>
      <c r="G1241" s="115"/>
      <c r="H1241" s="118"/>
    </row>
    <row r="1242" spans="2:8" s="2" customFormat="1" x14ac:dyDescent="0.2">
      <c r="B1242" s="78"/>
      <c r="C1242" s="115"/>
      <c r="D1242" s="115"/>
      <c r="E1242" s="116"/>
      <c r="F1242" s="117"/>
      <c r="G1242" s="115"/>
      <c r="H1242" s="118"/>
    </row>
    <row r="1243" spans="2:8" s="2" customFormat="1" x14ac:dyDescent="0.2">
      <c r="B1243" s="78"/>
      <c r="C1243" s="115"/>
      <c r="D1243" s="115"/>
      <c r="E1243" s="116"/>
      <c r="F1243" s="117"/>
      <c r="G1243" s="115"/>
      <c r="H1243" s="118"/>
    </row>
    <row r="1244" spans="2:8" s="2" customFormat="1" x14ac:dyDescent="0.2">
      <c r="B1244" s="78"/>
      <c r="C1244" s="115"/>
      <c r="D1244" s="115"/>
      <c r="E1244" s="116"/>
      <c r="F1244" s="117"/>
      <c r="G1244" s="115"/>
      <c r="H1244" s="118"/>
    </row>
    <row r="1245" spans="2:8" s="2" customFormat="1" x14ac:dyDescent="0.2">
      <c r="B1245" s="78"/>
      <c r="C1245" s="115"/>
      <c r="D1245" s="115"/>
      <c r="E1245" s="116"/>
      <c r="F1245" s="117"/>
      <c r="G1245" s="115"/>
      <c r="H1245" s="118"/>
    </row>
    <row r="1246" spans="2:8" s="2" customFormat="1" x14ac:dyDescent="0.2">
      <c r="B1246" s="78"/>
      <c r="C1246" s="115"/>
      <c r="D1246" s="115"/>
      <c r="E1246" s="116"/>
      <c r="F1246" s="117"/>
      <c r="G1246" s="115"/>
      <c r="H1246" s="118"/>
    </row>
    <row r="1247" spans="2:8" s="2" customFormat="1" x14ac:dyDescent="0.2">
      <c r="B1247" s="78"/>
      <c r="C1247" s="115"/>
      <c r="D1247" s="115"/>
      <c r="E1247" s="116"/>
      <c r="F1247" s="117"/>
      <c r="G1247" s="115"/>
      <c r="H1247" s="118"/>
    </row>
    <row r="1248" spans="2:8" s="2" customFormat="1" x14ac:dyDescent="0.2">
      <c r="B1248" s="78"/>
      <c r="C1248" s="115"/>
      <c r="D1248" s="115"/>
      <c r="E1248" s="116"/>
      <c r="F1248" s="117"/>
      <c r="G1248" s="115"/>
      <c r="H1248" s="118"/>
    </row>
    <row r="1249" spans="2:8" s="2" customFormat="1" x14ac:dyDescent="0.2">
      <c r="B1249" s="78"/>
      <c r="C1249" s="115"/>
      <c r="D1249" s="115"/>
      <c r="E1249" s="116"/>
      <c r="F1249" s="117"/>
      <c r="G1249" s="115"/>
      <c r="H1249" s="118"/>
    </row>
    <row r="1250" spans="2:8" s="2" customFormat="1" x14ac:dyDescent="0.2">
      <c r="B1250" s="78"/>
      <c r="C1250" s="115"/>
      <c r="D1250" s="115"/>
      <c r="E1250" s="116"/>
      <c r="F1250" s="117"/>
      <c r="G1250" s="115"/>
      <c r="H1250" s="118"/>
    </row>
    <row r="1251" spans="2:8" s="2" customFormat="1" x14ac:dyDescent="0.2">
      <c r="B1251" s="78"/>
      <c r="C1251" s="115"/>
      <c r="D1251" s="115"/>
      <c r="E1251" s="116"/>
      <c r="F1251" s="117"/>
      <c r="G1251" s="115"/>
      <c r="H1251" s="118"/>
    </row>
    <row r="1252" spans="2:8" s="2" customFormat="1" x14ac:dyDescent="0.2">
      <c r="B1252" s="78"/>
      <c r="C1252" s="115"/>
      <c r="D1252" s="115"/>
      <c r="E1252" s="116"/>
      <c r="F1252" s="117"/>
      <c r="G1252" s="115"/>
      <c r="H1252" s="118"/>
    </row>
    <row r="1253" spans="2:8" s="2" customFormat="1" x14ac:dyDescent="0.2">
      <c r="B1253" s="78"/>
      <c r="C1253" s="115"/>
      <c r="D1253" s="115"/>
      <c r="E1253" s="116"/>
      <c r="F1253" s="117"/>
      <c r="G1253" s="115"/>
      <c r="H1253" s="118"/>
    </row>
    <row r="1254" spans="2:8" s="2" customFormat="1" x14ac:dyDescent="0.2">
      <c r="B1254" s="78"/>
      <c r="C1254" s="115"/>
      <c r="D1254" s="115"/>
      <c r="E1254" s="116"/>
      <c r="F1254" s="117"/>
      <c r="G1254" s="115"/>
      <c r="H1254" s="118"/>
    </row>
    <row r="1255" spans="2:8" s="2" customFormat="1" x14ac:dyDescent="0.2">
      <c r="B1255" s="78"/>
      <c r="C1255" s="115"/>
      <c r="D1255" s="115"/>
      <c r="E1255" s="116"/>
      <c r="F1255" s="117"/>
      <c r="G1255" s="115"/>
      <c r="H1255" s="118"/>
    </row>
    <row r="1256" spans="2:8" s="2" customFormat="1" x14ac:dyDescent="0.2">
      <c r="B1256" s="78"/>
      <c r="C1256" s="115"/>
      <c r="D1256" s="115"/>
      <c r="E1256" s="116"/>
      <c r="F1256" s="117"/>
      <c r="G1256" s="115"/>
      <c r="H1256" s="118"/>
    </row>
    <row r="1257" spans="2:8" s="2" customFormat="1" x14ac:dyDescent="0.2">
      <c r="B1257" s="78"/>
      <c r="C1257" s="115"/>
      <c r="D1257" s="115"/>
      <c r="E1257" s="116"/>
      <c r="F1257" s="117"/>
      <c r="G1257" s="115"/>
      <c r="H1257" s="118"/>
    </row>
    <row r="1258" spans="2:8" s="2" customFormat="1" x14ac:dyDescent="0.2">
      <c r="B1258" s="78"/>
      <c r="C1258" s="115"/>
      <c r="D1258" s="115"/>
      <c r="E1258" s="116"/>
      <c r="F1258" s="117"/>
      <c r="G1258" s="115"/>
      <c r="H1258" s="118"/>
    </row>
    <row r="1259" spans="2:8" s="2" customFormat="1" x14ac:dyDescent="0.2">
      <c r="B1259" s="78"/>
      <c r="C1259" s="115"/>
      <c r="D1259" s="115"/>
      <c r="E1259" s="116"/>
      <c r="F1259" s="117"/>
      <c r="G1259" s="115"/>
      <c r="H1259" s="118"/>
    </row>
    <row r="1260" spans="2:8" s="2" customFormat="1" x14ac:dyDescent="0.2">
      <c r="B1260" s="78"/>
      <c r="C1260" s="115"/>
      <c r="D1260" s="115"/>
      <c r="E1260" s="116"/>
      <c r="F1260" s="117"/>
      <c r="G1260" s="115"/>
      <c r="H1260" s="118"/>
    </row>
    <row r="1261" spans="2:8" s="2" customFormat="1" x14ac:dyDescent="0.2">
      <c r="B1261" s="78"/>
      <c r="C1261" s="115"/>
      <c r="D1261" s="115"/>
      <c r="E1261" s="116"/>
      <c r="F1261" s="117"/>
      <c r="G1261" s="115"/>
      <c r="H1261" s="118"/>
    </row>
    <row r="1262" spans="2:8" s="2" customFormat="1" x14ac:dyDescent="0.2">
      <c r="B1262" s="78"/>
      <c r="C1262" s="115"/>
      <c r="D1262" s="115"/>
      <c r="E1262" s="116"/>
      <c r="F1262" s="117"/>
      <c r="G1262" s="115"/>
      <c r="H1262" s="118"/>
    </row>
    <row r="1263" spans="2:8" s="2" customFormat="1" x14ac:dyDescent="0.2">
      <c r="B1263" s="78"/>
      <c r="C1263" s="115"/>
      <c r="D1263" s="115"/>
      <c r="E1263" s="116"/>
      <c r="F1263" s="117"/>
      <c r="G1263" s="115"/>
      <c r="H1263" s="118"/>
    </row>
    <row r="1264" spans="2:8" s="2" customFormat="1" x14ac:dyDescent="0.2">
      <c r="B1264" s="78"/>
      <c r="C1264" s="115"/>
      <c r="D1264" s="115"/>
      <c r="E1264" s="116"/>
      <c r="F1264" s="117"/>
      <c r="G1264" s="115"/>
      <c r="H1264" s="118"/>
    </row>
    <row r="1265" spans="2:8" s="2" customFormat="1" x14ac:dyDescent="0.2">
      <c r="B1265" s="78"/>
      <c r="C1265" s="115"/>
      <c r="D1265" s="115"/>
      <c r="E1265" s="116"/>
      <c r="F1265" s="117"/>
      <c r="G1265" s="115"/>
      <c r="H1265" s="118"/>
    </row>
    <row r="1266" spans="2:8" s="2" customFormat="1" x14ac:dyDescent="0.2">
      <c r="B1266" s="78"/>
      <c r="C1266" s="115"/>
      <c r="D1266" s="115"/>
      <c r="E1266" s="116"/>
      <c r="F1266" s="117"/>
      <c r="G1266" s="115"/>
      <c r="H1266" s="118"/>
    </row>
    <row r="1267" spans="2:8" s="2" customFormat="1" x14ac:dyDescent="0.2">
      <c r="B1267" s="78"/>
      <c r="C1267" s="115"/>
      <c r="D1267" s="115"/>
      <c r="E1267" s="116"/>
      <c r="F1267" s="117"/>
      <c r="G1267" s="115"/>
      <c r="H1267" s="118"/>
    </row>
    <row r="1268" spans="2:8" s="2" customFormat="1" x14ac:dyDescent="0.2">
      <c r="B1268" s="78"/>
      <c r="C1268" s="115"/>
      <c r="D1268" s="115"/>
      <c r="E1268" s="116"/>
      <c r="F1268" s="117"/>
      <c r="G1268" s="115"/>
      <c r="H1268" s="118"/>
    </row>
    <row r="1269" spans="2:8" s="2" customFormat="1" x14ac:dyDescent="0.2">
      <c r="B1269" s="78"/>
      <c r="C1269" s="115"/>
      <c r="D1269" s="115"/>
      <c r="E1269" s="116"/>
      <c r="F1269" s="117"/>
      <c r="G1269" s="115"/>
      <c r="H1269" s="118"/>
    </row>
    <row r="1270" spans="2:8" s="2" customFormat="1" x14ac:dyDescent="0.2">
      <c r="B1270" s="78"/>
      <c r="C1270" s="115"/>
      <c r="D1270" s="115"/>
      <c r="E1270" s="116"/>
      <c r="F1270" s="117"/>
      <c r="G1270" s="115"/>
      <c r="H1270" s="118"/>
    </row>
    <row r="1271" spans="2:8" s="2" customFormat="1" x14ac:dyDescent="0.2">
      <c r="B1271" s="78"/>
      <c r="C1271" s="115"/>
      <c r="D1271" s="115"/>
      <c r="E1271" s="116"/>
      <c r="F1271" s="117"/>
      <c r="G1271" s="115"/>
      <c r="H1271" s="118"/>
    </row>
    <row r="1272" spans="2:8" s="2" customFormat="1" x14ac:dyDescent="0.2">
      <c r="B1272" s="78"/>
      <c r="C1272" s="115"/>
      <c r="D1272" s="115"/>
      <c r="E1272" s="116"/>
      <c r="F1272" s="117"/>
      <c r="G1272" s="115"/>
      <c r="H1272" s="118"/>
    </row>
    <row r="1273" spans="2:8" s="2" customFormat="1" x14ac:dyDescent="0.2">
      <c r="B1273" s="78"/>
      <c r="C1273" s="115"/>
      <c r="D1273" s="115"/>
      <c r="E1273" s="116"/>
      <c r="F1273" s="117"/>
      <c r="G1273" s="115"/>
      <c r="H1273" s="118"/>
    </row>
    <row r="1274" spans="2:8" s="2" customFormat="1" x14ac:dyDescent="0.2">
      <c r="B1274" s="78"/>
      <c r="C1274" s="115"/>
      <c r="D1274" s="115"/>
      <c r="E1274" s="116"/>
      <c r="F1274" s="117"/>
      <c r="G1274" s="115"/>
      <c r="H1274" s="118"/>
    </row>
    <row r="1275" spans="2:8" s="2" customFormat="1" x14ac:dyDescent="0.2">
      <c r="B1275" s="78"/>
      <c r="C1275" s="115"/>
      <c r="D1275" s="115"/>
      <c r="E1275" s="116"/>
      <c r="F1275" s="117"/>
      <c r="G1275" s="115"/>
      <c r="H1275" s="118"/>
    </row>
    <row r="1276" spans="2:8" s="2" customFormat="1" x14ac:dyDescent="0.2">
      <c r="B1276" s="78"/>
      <c r="C1276" s="115"/>
      <c r="D1276" s="115"/>
      <c r="E1276" s="116"/>
      <c r="F1276" s="117"/>
      <c r="G1276" s="115"/>
      <c r="H1276" s="118"/>
    </row>
    <row r="1277" spans="2:8" s="2" customFormat="1" x14ac:dyDescent="0.2">
      <c r="B1277" s="78"/>
      <c r="C1277" s="115"/>
      <c r="D1277" s="115"/>
      <c r="E1277" s="116"/>
      <c r="F1277" s="117"/>
      <c r="G1277" s="115"/>
      <c r="H1277" s="118"/>
    </row>
    <row r="1278" spans="2:8" s="2" customFormat="1" x14ac:dyDescent="0.2">
      <c r="B1278" s="78"/>
      <c r="C1278" s="115"/>
      <c r="D1278" s="115"/>
      <c r="E1278" s="116"/>
      <c r="F1278" s="117"/>
      <c r="G1278" s="115"/>
      <c r="H1278" s="118"/>
    </row>
    <row r="1279" spans="2:8" s="2" customFormat="1" x14ac:dyDescent="0.2">
      <c r="B1279" s="78"/>
      <c r="C1279" s="115"/>
      <c r="D1279" s="115"/>
      <c r="E1279" s="116"/>
      <c r="F1279" s="117"/>
      <c r="G1279" s="115"/>
      <c r="H1279" s="118"/>
    </row>
    <row r="1280" spans="2:8" s="2" customFormat="1" x14ac:dyDescent="0.2">
      <c r="B1280" s="78"/>
      <c r="C1280" s="115"/>
      <c r="D1280" s="115"/>
      <c r="E1280" s="116"/>
      <c r="F1280" s="117"/>
      <c r="G1280" s="115"/>
      <c r="H1280" s="118"/>
    </row>
    <row r="1281" spans="2:8" s="2" customFormat="1" x14ac:dyDescent="0.2">
      <c r="B1281" s="78"/>
      <c r="C1281" s="115"/>
      <c r="D1281" s="115"/>
      <c r="E1281" s="116"/>
      <c r="F1281" s="117"/>
      <c r="G1281" s="115"/>
      <c r="H1281" s="118"/>
    </row>
    <row r="1282" spans="2:8" s="2" customFormat="1" x14ac:dyDescent="0.2">
      <c r="B1282" s="78"/>
      <c r="C1282" s="115"/>
      <c r="D1282" s="115"/>
      <c r="E1282" s="116"/>
      <c r="F1282" s="117"/>
      <c r="G1282" s="115"/>
      <c r="H1282" s="118"/>
    </row>
    <row r="1283" spans="2:8" s="2" customFormat="1" x14ac:dyDescent="0.2">
      <c r="B1283" s="78"/>
      <c r="C1283" s="115"/>
      <c r="D1283" s="115"/>
      <c r="E1283" s="116"/>
      <c r="F1283" s="117"/>
      <c r="G1283" s="115"/>
      <c r="H1283" s="118"/>
    </row>
    <row r="1284" spans="2:8" s="2" customFormat="1" x14ac:dyDescent="0.2">
      <c r="B1284" s="78"/>
      <c r="C1284" s="115"/>
      <c r="D1284" s="115"/>
      <c r="E1284" s="116"/>
      <c r="F1284" s="117"/>
      <c r="G1284" s="115"/>
      <c r="H1284" s="118"/>
    </row>
    <row r="1285" spans="2:8" s="2" customFormat="1" x14ac:dyDescent="0.2">
      <c r="B1285" s="78"/>
      <c r="C1285" s="115"/>
      <c r="D1285" s="115"/>
      <c r="E1285" s="116"/>
      <c r="F1285" s="117"/>
      <c r="G1285" s="115"/>
      <c r="H1285" s="118"/>
    </row>
    <row r="1286" spans="2:8" s="2" customFormat="1" x14ac:dyDescent="0.2">
      <c r="B1286" s="78"/>
      <c r="C1286" s="115"/>
      <c r="D1286" s="115"/>
      <c r="E1286" s="116"/>
      <c r="F1286" s="117"/>
      <c r="G1286" s="115"/>
      <c r="H1286" s="118"/>
    </row>
    <row r="1287" spans="2:8" s="2" customFormat="1" x14ac:dyDescent="0.2">
      <c r="B1287" s="78"/>
      <c r="C1287" s="115"/>
      <c r="D1287" s="115"/>
      <c r="E1287" s="116"/>
      <c r="F1287" s="117"/>
      <c r="G1287" s="115"/>
      <c r="H1287" s="118"/>
    </row>
    <row r="1288" spans="2:8" s="2" customFormat="1" x14ac:dyDescent="0.2">
      <c r="B1288" s="78"/>
      <c r="C1288" s="115"/>
      <c r="D1288" s="115"/>
      <c r="E1288" s="116"/>
      <c r="F1288" s="117"/>
      <c r="G1288" s="115"/>
      <c r="H1288" s="118"/>
    </row>
    <row r="1289" spans="2:8" s="2" customFormat="1" x14ac:dyDescent="0.2">
      <c r="B1289" s="78"/>
      <c r="C1289" s="115"/>
      <c r="D1289" s="115"/>
      <c r="E1289" s="116"/>
      <c r="F1289" s="117"/>
      <c r="G1289" s="115"/>
      <c r="H1289" s="118"/>
    </row>
    <row r="1290" spans="2:8" s="2" customFormat="1" x14ac:dyDescent="0.2">
      <c r="B1290" s="78"/>
      <c r="C1290" s="115"/>
      <c r="D1290" s="115"/>
      <c r="E1290" s="116"/>
      <c r="F1290" s="117"/>
      <c r="G1290" s="115"/>
      <c r="H1290" s="118"/>
    </row>
    <row r="1291" spans="2:8" s="2" customFormat="1" x14ac:dyDescent="0.2">
      <c r="B1291" s="78"/>
      <c r="C1291" s="115"/>
      <c r="D1291" s="115"/>
      <c r="E1291" s="116"/>
      <c r="F1291" s="117"/>
      <c r="G1291" s="115"/>
      <c r="H1291" s="118"/>
    </row>
    <row r="1292" spans="2:8" s="2" customFormat="1" x14ac:dyDescent="0.2">
      <c r="B1292" s="78"/>
      <c r="C1292" s="115"/>
      <c r="D1292" s="115"/>
      <c r="E1292" s="116"/>
      <c r="F1292" s="117"/>
      <c r="G1292" s="115"/>
      <c r="H1292" s="118"/>
    </row>
    <row r="1293" spans="2:8" s="2" customFormat="1" x14ac:dyDescent="0.2">
      <c r="B1293" s="78"/>
      <c r="C1293" s="115"/>
      <c r="D1293" s="115"/>
      <c r="E1293" s="116"/>
      <c r="F1293" s="117"/>
      <c r="G1293" s="115"/>
      <c r="H1293" s="118"/>
    </row>
    <row r="1294" spans="2:8" s="2" customFormat="1" x14ac:dyDescent="0.2">
      <c r="B1294" s="78"/>
      <c r="C1294" s="115"/>
      <c r="D1294" s="115"/>
      <c r="E1294" s="116"/>
      <c r="F1294" s="117"/>
      <c r="G1294" s="115"/>
      <c r="H1294" s="118"/>
    </row>
    <row r="1295" spans="2:8" s="2" customFormat="1" x14ac:dyDescent="0.2">
      <c r="B1295" s="78"/>
      <c r="C1295" s="115"/>
      <c r="D1295" s="115"/>
      <c r="E1295" s="116"/>
      <c r="F1295" s="117"/>
      <c r="G1295" s="115"/>
      <c r="H1295" s="118"/>
    </row>
    <row r="1296" spans="2:8" s="2" customFormat="1" x14ac:dyDescent="0.2">
      <c r="B1296" s="78"/>
      <c r="C1296" s="115"/>
      <c r="D1296" s="115"/>
      <c r="E1296" s="116"/>
      <c r="F1296" s="117"/>
      <c r="G1296" s="115"/>
      <c r="H1296" s="118"/>
    </row>
    <row r="1297" spans="2:8" s="2" customFormat="1" x14ac:dyDescent="0.2">
      <c r="B1297" s="78"/>
      <c r="C1297" s="115"/>
      <c r="D1297" s="115"/>
      <c r="E1297" s="116"/>
      <c r="F1297" s="117"/>
      <c r="G1297" s="115"/>
      <c r="H1297" s="118"/>
    </row>
    <row r="1298" spans="2:8" s="2" customFormat="1" x14ac:dyDescent="0.2">
      <c r="B1298" s="78"/>
      <c r="C1298" s="115"/>
      <c r="D1298" s="115"/>
      <c r="E1298" s="116"/>
      <c r="F1298" s="117"/>
      <c r="G1298" s="115"/>
      <c r="H1298" s="118"/>
    </row>
    <row r="1299" spans="2:8" s="2" customFormat="1" x14ac:dyDescent="0.2">
      <c r="B1299" s="78"/>
      <c r="C1299" s="115"/>
      <c r="D1299" s="115"/>
      <c r="E1299" s="116"/>
      <c r="F1299" s="117"/>
      <c r="G1299" s="115"/>
      <c r="H1299" s="118"/>
    </row>
    <row r="1300" spans="2:8" s="2" customFormat="1" x14ac:dyDescent="0.2">
      <c r="B1300" s="78"/>
      <c r="C1300" s="115"/>
      <c r="D1300" s="115"/>
      <c r="E1300" s="116"/>
      <c r="F1300" s="117"/>
      <c r="G1300" s="115"/>
      <c r="H1300" s="118"/>
    </row>
    <row r="1301" spans="2:8" s="2" customFormat="1" x14ac:dyDescent="0.2">
      <c r="B1301" s="78"/>
      <c r="C1301" s="115"/>
      <c r="D1301" s="115"/>
      <c r="E1301" s="116"/>
      <c r="F1301" s="117"/>
      <c r="G1301" s="115"/>
      <c r="H1301" s="118"/>
    </row>
    <row r="1302" spans="2:8" s="2" customFormat="1" x14ac:dyDescent="0.2">
      <c r="B1302" s="78"/>
      <c r="C1302" s="115"/>
      <c r="D1302" s="115"/>
      <c r="E1302" s="116"/>
      <c r="F1302" s="117"/>
      <c r="G1302" s="115"/>
      <c r="H1302" s="118"/>
    </row>
    <row r="1303" spans="2:8" s="2" customFormat="1" x14ac:dyDescent="0.2">
      <c r="B1303" s="78"/>
      <c r="C1303" s="115"/>
      <c r="D1303" s="115"/>
      <c r="E1303" s="116"/>
      <c r="F1303" s="117"/>
      <c r="G1303" s="115"/>
      <c r="H1303" s="118"/>
    </row>
    <row r="1304" spans="2:8" s="2" customFormat="1" x14ac:dyDescent="0.2">
      <c r="B1304" s="78"/>
      <c r="C1304" s="115"/>
      <c r="D1304" s="115"/>
      <c r="E1304" s="116"/>
      <c r="F1304" s="117"/>
      <c r="G1304" s="115"/>
      <c r="H1304" s="118"/>
    </row>
    <row r="1305" spans="2:8" s="2" customFormat="1" x14ac:dyDescent="0.2">
      <c r="B1305" s="78"/>
      <c r="C1305" s="115"/>
      <c r="D1305" s="115"/>
      <c r="E1305" s="116"/>
      <c r="F1305" s="117"/>
      <c r="G1305" s="115"/>
      <c r="H1305" s="118"/>
    </row>
    <row r="1306" spans="2:8" s="2" customFormat="1" x14ac:dyDescent="0.2">
      <c r="B1306" s="78"/>
      <c r="C1306" s="115"/>
      <c r="D1306" s="115"/>
      <c r="E1306" s="116"/>
      <c r="F1306" s="117"/>
      <c r="G1306" s="115"/>
      <c r="H1306" s="118"/>
    </row>
    <row r="1307" spans="2:8" s="2" customFormat="1" x14ac:dyDescent="0.2">
      <c r="B1307" s="78"/>
      <c r="C1307" s="115"/>
      <c r="D1307" s="115"/>
      <c r="E1307" s="116"/>
      <c r="F1307" s="117"/>
      <c r="G1307" s="115"/>
      <c r="H1307" s="118"/>
    </row>
    <row r="1308" spans="2:8" s="2" customFormat="1" x14ac:dyDescent="0.2">
      <c r="B1308" s="78"/>
      <c r="C1308" s="115"/>
      <c r="D1308" s="115"/>
      <c r="E1308" s="116"/>
      <c r="F1308" s="117"/>
      <c r="G1308" s="115"/>
      <c r="H1308" s="118"/>
    </row>
    <row r="1309" spans="2:8" s="2" customFormat="1" x14ac:dyDescent="0.2">
      <c r="B1309" s="78"/>
      <c r="C1309" s="115"/>
      <c r="D1309" s="115"/>
      <c r="E1309" s="116"/>
      <c r="F1309" s="117"/>
      <c r="G1309" s="115"/>
      <c r="H1309" s="118"/>
    </row>
    <row r="1310" spans="2:8" s="2" customFormat="1" x14ac:dyDescent="0.2">
      <c r="B1310" s="78"/>
      <c r="C1310" s="115"/>
      <c r="D1310" s="115"/>
      <c r="E1310" s="116"/>
      <c r="F1310" s="117"/>
      <c r="G1310" s="115"/>
      <c r="H1310" s="118"/>
    </row>
    <row r="1311" spans="2:8" s="2" customFormat="1" x14ac:dyDescent="0.2">
      <c r="B1311" s="78"/>
      <c r="C1311" s="115"/>
      <c r="D1311" s="115"/>
      <c r="E1311" s="116"/>
      <c r="F1311" s="117"/>
      <c r="G1311" s="115"/>
      <c r="H1311" s="118"/>
    </row>
    <row r="1312" spans="2:8" s="2" customFormat="1" x14ac:dyDescent="0.2">
      <c r="B1312" s="78"/>
      <c r="C1312" s="115"/>
      <c r="D1312" s="115"/>
      <c r="E1312" s="116"/>
      <c r="F1312" s="117"/>
      <c r="G1312" s="115"/>
      <c r="H1312" s="118"/>
    </row>
    <row r="1313" spans="2:8" s="2" customFormat="1" x14ac:dyDescent="0.2">
      <c r="B1313" s="78"/>
      <c r="C1313" s="115"/>
      <c r="D1313" s="115"/>
      <c r="E1313" s="116"/>
      <c r="F1313" s="117"/>
      <c r="G1313" s="115"/>
      <c r="H1313" s="118"/>
    </row>
    <row r="1314" spans="2:8" s="2" customFormat="1" x14ac:dyDescent="0.2">
      <c r="B1314" s="78"/>
      <c r="C1314" s="115"/>
      <c r="D1314" s="115"/>
      <c r="E1314" s="116"/>
      <c r="F1314" s="117"/>
      <c r="G1314" s="115"/>
      <c r="H1314" s="118"/>
    </row>
    <row r="1315" spans="2:8" s="2" customFormat="1" x14ac:dyDescent="0.2">
      <c r="B1315" s="78"/>
      <c r="C1315" s="115"/>
      <c r="D1315" s="115"/>
      <c r="E1315" s="116"/>
      <c r="F1315" s="117"/>
      <c r="G1315" s="115"/>
      <c r="H1315" s="118"/>
    </row>
    <row r="1316" spans="2:8" s="2" customFormat="1" x14ac:dyDescent="0.2">
      <c r="B1316" s="78"/>
      <c r="C1316" s="115"/>
      <c r="D1316" s="115"/>
      <c r="E1316" s="116"/>
      <c r="F1316" s="117"/>
      <c r="G1316" s="115"/>
      <c r="H1316" s="118"/>
    </row>
    <row r="1317" spans="2:8" s="2" customFormat="1" x14ac:dyDescent="0.2">
      <c r="B1317" s="78"/>
      <c r="C1317" s="115"/>
      <c r="D1317" s="115"/>
      <c r="E1317" s="116"/>
      <c r="F1317" s="117"/>
      <c r="G1317" s="115"/>
      <c r="H1317" s="118"/>
    </row>
    <row r="1318" spans="2:8" s="2" customFormat="1" x14ac:dyDescent="0.2">
      <c r="B1318" s="78"/>
      <c r="C1318" s="115"/>
      <c r="D1318" s="115"/>
      <c r="E1318" s="116"/>
      <c r="F1318" s="117"/>
      <c r="G1318" s="115"/>
      <c r="H1318" s="118"/>
    </row>
    <row r="1319" spans="2:8" s="2" customFormat="1" x14ac:dyDescent="0.2">
      <c r="B1319" s="78"/>
      <c r="C1319" s="115"/>
      <c r="D1319" s="115"/>
      <c r="E1319" s="116"/>
      <c r="F1319" s="117"/>
      <c r="G1319" s="115"/>
      <c r="H1319" s="118"/>
    </row>
    <row r="1320" spans="2:8" s="2" customFormat="1" x14ac:dyDescent="0.2">
      <c r="B1320" s="78"/>
      <c r="C1320" s="115"/>
      <c r="D1320" s="115"/>
      <c r="E1320" s="116"/>
      <c r="F1320" s="117"/>
      <c r="G1320" s="115"/>
      <c r="H1320" s="118"/>
    </row>
    <row r="1321" spans="2:8" s="2" customFormat="1" x14ac:dyDescent="0.2">
      <c r="B1321" s="78"/>
      <c r="C1321" s="115"/>
      <c r="D1321" s="115"/>
      <c r="E1321" s="116"/>
      <c r="F1321" s="117"/>
      <c r="G1321" s="115"/>
      <c r="H1321" s="118"/>
    </row>
    <row r="1322" spans="2:8" s="2" customFormat="1" x14ac:dyDescent="0.2">
      <c r="B1322" s="78"/>
      <c r="C1322" s="115"/>
      <c r="D1322" s="115"/>
      <c r="E1322" s="116"/>
      <c r="F1322" s="117"/>
      <c r="G1322" s="115"/>
      <c r="H1322" s="118"/>
    </row>
    <row r="1323" spans="2:8" s="2" customFormat="1" x14ac:dyDescent="0.2">
      <c r="B1323" s="78"/>
      <c r="C1323" s="115"/>
      <c r="D1323" s="115"/>
      <c r="E1323" s="116"/>
      <c r="F1323" s="117"/>
      <c r="G1323" s="115"/>
      <c r="H1323" s="118"/>
    </row>
    <row r="1324" spans="2:8" s="2" customFormat="1" x14ac:dyDescent="0.2">
      <c r="B1324" s="78"/>
      <c r="C1324" s="115"/>
      <c r="D1324" s="115"/>
      <c r="E1324" s="116"/>
      <c r="F1324" s="117"/>
      <c r="G1324" s="115"/>
      <c r="H1324" s="118"/>
    </row>
    <row r="1325" spans="2:8" s="2" customFormat="1" x14ac:dyDescent="0.2">
      <c r="B1325" s="78"/>
      <c r="C1325" s="115"/>
      <c r="D1325" s="115"/>
      <c r="E1325" s="116"/>
      <c r="F1325" s="117"/>
      <c r="G1325" s="115"/>
      <c r="H1325" s="118"/>
    </row>
    <row r="1326" spans="2:8" s="2" customFormat="1" x14ac:dyDescent="0.2">
      <c r="B1326" s="78"/>
      <c r="C1326" s="115"/>
      <c r="D1326" s="115"/>
      <c r="E1326" s="116"/>
      <c r="F1326" s="117"/>
      <c r="G1326" s="115"/>
      <c r="H1326" s="118"/>
    </row>
    <row r="1327" spans="2:8" s="2" customFormat="1" x14ac:dyDescent="0.2">
      <c r="B1327" s="78"/>
      <c r="C1327" s="115"/>
      <c r="D1327" s="115"/>
      <c r="E1327" s="116"/>
      <c r="F1327" s="117"/>
      <c r="G1327" s="115"/>
      <c r="H1327" s="118"/>
    </row>
    <row r="1328" spans="2:8" s="2" customFormat="1" x14ac:dyDescent="0.2">
      <c r="B1328" s="78"/>
      <c r="C1328" s="115"/>
      <c r="D1328" s="115"/>
      <c r="E1328" s="116"/>
      <c r="F1328" s="117"/>
      <c r="G1328" s="115"/>
      <c r="H1328" s="118"/>
    </row>
    <row r="1329" spans="2:8" s="2" customFormat="1" x14ac:dyDescent="0.2">
      <c r="B1329" s="78"/>
      <c r="C1329" s="115"/>
      <c r="D1329" s="115"/>
      <c r="E1329" s="116"/>
      <c r="F1329" s="117"/>
      <c r="G1329" s="115"/>
      <c r="H1329" s="118"/>
    </row>
    <row r="1330" spans="2:8" s="2" customFormat="1" x14ac:dyDescent="0.2">
      <c r="B1330" s="78"/>
      <c r="C1330" s="115"/>
      <c r="D1330" s="115"/>
      <c r="E1330" s="116"/>
      <c r="F1330" s="117"/>
      <c r="G1330" s="115"/>
      <c r="H1330" s="118"/>
    </row>
    <row r="1331" spans="2:8" s="2" customFormat="1" x14ac:dyDescent="0.2">
      <c r="B1331" s="78"/>
      <c r="C1331" s="115"/>
      <c r="D1331" s="115"/>
      <c r="E1331" s="116"/>
      <c r="F1331" s="117"/>
      <c r="G1331" s="115"/>
      <c r="H1331" s="118"/>
    </row>
    <row r="1332" spans="2:8" s="2" customFormat="1" x14ac:dyDescent="0.2">
      <c r="B1332" s="78"/>
      <c r="C1332" s="115"/>
      <c r="D1332" s="115"/>
      <c r="E1332" s="116"/>
      <c r="F1332" s="117"/>
      <c r="G1332" s="115"/>
      <c r="H1332" s="118"/>
    </row>
    <row r="1333" spans="2:8" s="2" customFormat="1" x14ac:dyDescent="0.2">
      <c r="B1333" s="78"/>
      <c r="C1333" s="115"/>
      <c r="D1333" s="115"/>
      <c r="E1333" s="116"/>
      <c r="F1333" s="117"/>
      <c r="G1333" s="115"/>
      <c r="H1333" s="118"/>
    </row>
    <row r="1334" spans="2:8" s="2" customFormat="1" x14ac:dyDescent="0.2">
      <c r="B1334" s="78"/>
      <c r="C1334" s="115"/>
      <c r="D1334" s="115"/>
      <c r="E1334" s="116"/>
      <c r="F1334" s="117"/>
      <c r="G1334" s="115"/>
      <c r="H1334" s="118"/>
    </row>
    <row r="1335" spans="2:8" s="2" customFormat="1" x14ac:dyDescent="0.2">
      <c r="B1335" s="78"/>
      <c r="C1335" s="115"/>
      <c r="D1335" s="115"/>
      <c r="E1335" s="116"/>
      <c r="F1335" s="117"/>
      <c r="G1335" s="115"/>
      <c r="H1335" s="118"/>
    </row>
    <row r="1336" spans="2:8" s="2" customFormat="1" x14ac:dyDescent="0.2">
      <c r="B1336" s="78"/>
      <c r="C1336" s="115"/>
      <c r="D1336" s="115"/>
      <c r="E1336" s="116"/>
      <c r="F1336" s="117"/>
      <c r="G1336" s="115"/>
      <c r="H1336" s="118"/>
    </row>
    <row r="1337" spans="2:8" s="2" customFormat="1" x14ac:dyDescent="0.2">
      <c r="B1337" s="78"/>
      <c r="C1337" s="115"/>
      <c r="D1337" s="115"/>
      <c r="E1337" s="116"/>
      <c r="F1337" s="117"/>
      <c r="G1337" s="115"/>
      <c r="H1337" s="118"/>
    </row>
    <row r="1338" spans="2:8" s="2" customFormat="1" x14ac:dyDescent="0.2">
      <c r="B1338" s="78"/>
      <c r="C1338" s="115"/>
      <c r="D1338" s="115"/>
      <c r="E1338" s="116"/>
      <c r="F1338" s="117"/>
      <c r="G1338" s="115"/>
      <c r="H1338" s="118"/>
    </row>
    <row r="1339" spans="2:8" s="2" customFormat="1" x14ac:dyDescent="0.2">
      <c r="B1339" s="78"/>
      <c r="C1339" s="115"/>
      <c r="D1339" s="115"/>
      <c r="E1339" s="116"/>
      <c r="F1339" s="117"/>
      <c r="G1339" s="115"/>
      <c r="H1339" s="118"/>
    </row>
    <row r="1340" spans="2:8" s="2" customFormat="1" x14ac:dyDescent="0.2">
      <c r="B1340" s="78"/>
      <c r="C1340" s="115"/>
      <c r="D1340" s="115"/>
      <c r="E1340" s="116"/>
      <c r="F1340" s="117"/>
      <c r="G1340" s="115"/>
      <c r="H1340" s="118"/>
    </row>
    <row r="1341" spans="2:8" s="2" customFormat="1" x14ac:dyDescent="0.2">
      <c r="B1341" s="78"/>
      <c r="C1341" s="115"/>
      <c r="D1341" s="115"/>
      <c r="E1341" s="116"/>
      <c r="F1341" s="117"/>
      <c r="G1341" s="115"/>
      <c r="H1341" s="118"/>
    </row>
    <row r="1342" spans="2:8" s="2" customFormat="1" x14ac:dyDescent="0.2">
      <c r="B1342" s="78"/>
      <c r="C1342" s="115"/>
      <c r="D1342" s="115"/>
      <c r="E1342" s="116"/>
      <c r="F1342" s="117"/>
      <c r="G1342" s="115"/>
      <c r="H1342" s="118"/>
    </row>
    <row r="1343" spans="2:8" s="2" customFormat="1" x14ac:dyDescent="0.2">
      <c r="B1343" s="78"/>
      <c r="C1343" s="115"/>
      <c r="D1343" s="115"/>
      <c r="E1343" s="116"/>
      <c r="F1343" s="117"/>
      <c r="G1343" s="115"/>
      <c r="H1343" s="118"/>
    </row>
    <row r="1344" spans="2:8" s="2" customFormat="1" x14ac:dyDescent="0.2">
      <c r="B1344" s="78"/>
      <c r="C1344" s="115"/>
      <c r="D1344" s="115"/>
      <c r="E1344" s="116"/>
      <c r="F1344" s="117"/>
      <c r="G1344" s="115"/>
      <c r="H1344" s="118"/>
    </row>
    <row r="1345" spans="2:8" s="2" customFormat="1" x14ac:dyDescent="0.2">
      <c r="B1345" s="78"/>
      <c r="C1345" s="115"/>
      <c r="D1345" s="115"/>
      <c r="E1345" s="116"/>
      <c r="F1345" s="117"/>
      <c r="G1345" s="115"/>
      <c r="H1345" s="118"/>
    </row>
    <row r="1346" spans="2:8" s="2" customFormat="1" x14ac:dyDescent="0.2">
      <c r="B1346" s="78"/>
      <c r="C1346" s="115"/>
      <c r="D1346" s="115"/>
      <c r="E1346" s="116"/>
      <c r="F1346" s="117"/>
      <c r="G1346" s="115"/>
      <c r="H1346" s="118"/>
    </row>
    <row r="1347" spans="2:8" s="2" customFormat="1" x14ac:dyDescent="0.2">
      <c r="B1347" s="78"/>
      <c r="C1347" s="115"/>
      <c r="D1347" s="115"/>
      <c r="E1347" s="116"/>
      <c r="F1347" s="117"/>
      <c r="G1347" s="115"/>
      <c r="H1347" s="118"/>
    </row>
    <row r="1348" spans="2:8" s="2" customFormat="1" x14ac:dyDescent="0.2">
      <c r="B1348" s="78"/>
      <c r="C1348" s="115"/>
      <c r="D1348" s="115"/>
      <c r="E1348" s="116"/>
      <c r="F1348" s="117"/>
      <c r="G1348" s="115"/>
      <c r="H1348" s="118"/>
    </row>
    <row r="1349" spans="2:8" s="2" customFormat="1" x14ac:dyDescent="0.2">
      <c r="B1349" s="78"/>
      <c r="C1349" s="115"/>
      <c r="D1349" s="115"/>
      <c r="E1349" s="116"/>
      <c r="F1349" s="117"/>
      <c r="G1349" s="115"/>
      <c r="H1349" s="118"/>
    </row>
    <row r="1350" spans="2:8" s="2" customFormat="1" x14ac:dyDescent="0.2">
      <c r="B1350" s="78"/>
      <c r="C1350" s="115"/>
      <c r="D1350" s="115"/>
      <c r="E1350" s="116"/>
      <c r="F1350" s="117"/>
      <c r="G1350" s="115"/>
      <c r="H1350" s="118"/>
    </row>
    <row r="1351" spans="2:8" s="2" customFormat="1" x14ac:dyDescent="0.2">
      <c r="B1351" s="78"/>
      <c r="C1351" s="115"/>
      <c r="D1351" s="115"/>
      <c r="E1351" s="116"/>
      <c r="F1351" s="117"/>
      <c r="G1351" s="115"/>
      <c r="H1351" s="118"/>
    </row>
    <row r="1352" spans="2:8" s="2" customFormat="1" x14ac:dyDescent="0.2">
      <c r="B1352" s="78"/>
      <c r="C1352" s="115"/>
      <c r="D1352" s="115"/>
      <c r="E1352" s="116"/>
      <c r="F1352" s="117"/>
      <c r="G1352" s="115"/>
      <c r="H1352" s="118"/>
    </row>
    <row r="1353" spans="2:8" s="2" customFormat="1" x14ac:dyDescent="0.2">
      <c r="B1353" s="78"/>
      <c r="C1353" s="115"/>
      <c r="D1353" s="115"/>
      <c r="E1353" s="116"/>
      <c r="F1353" s="117"/>
      <c r="G1353" s="115"/>
      <c r="H1353" s="118"/>
    </row>
    <row r="1354" spans="2:8" s="2" customFormat="1" x14ac:dyDescent="0.2">
      <c r="B1354" s="78"/>
      <c r="C1354" s="115"/>
      <c r="D1354" s="115"/>
      <c r="E1354" s="116"/>
      <c r="F1354" s="117"/>
      <c r="G1354" s="115"/>
      <c r="H1354" s="118"/>
    </row>
    <row r="1355" spans="2:8" s="2" customFormat="1" x14ac:dyDescent="0.2">
      <c r="B1355" s="78"/>
      <c r="C1355" s="115"/>
      <c r="D1355" s="115"/>
      <c r="E1355" s="116"/>
      <c r="F1355" s="117"/>
      <c r="G1355" s="115"/>
      <c r="H1355" s="118"/>
    </row>
    <row r="1356" spans="2:8" s="2" customFormat="1" x14ac:dyDescent="0.2">
      <c r="B1356" s="78"/>
      <c r="C1356" s="115"/>
      <c r="D1356" s="115"/>
      <c r="E1356" s="116"/>
      <c r="F1356" s="117"/>
      <c r="G1356" s="115"/>
      <c r="H1356" s="118"/>
    </row>
    <row r="1357" spans="2:8" s="2" customFormat="1" x14ac:dyDescent="0.2">
      <c r="B1357" s="78"/>
      <c r="C1357" s="115"/>
      <c r="D1357" s="115"/>
      <c r="E1357" s="116"/>
      <c r="F1357" s="117"/>
      <c r="G1357" s="115"/>
      <c r="H1357" s="118"/>
    </row>
    <row r="1358" spans="2:8" s="2" customFormat="1" x14ac:dyDescent="0.2">
      <c r="B1358" s="78"/>
      <c r="C1358" s="115"/>
      <c r="D1358" s="115"/>
      <c r="E1358" s="116"/>
      <c r="F1358" s="117"/>
      <c r="G1358" s="115"/>
      <c r="H1358" s="118"/>
    </row>
    <row r="1359" spans="2:8" s="2" customFormat="1" x14ac:dyDescent="0.2">
      <c r="B1359" s="78"/>
      <c r="C1359" s="115"/>
      <c r="D1359" s="115"/>
      <c r="E1359" s="116"/>
      <c r="F1359" s="117"/>
      <c r="G1359" s="115"/>
      <c r="H1359" s="118"/>
    </row>
    <row r="1360" spans="2:8" s="2" customFormat="1" x14ac:dyDescent="0.2">
      <c r="B1360" s="78"/>
      <c r="C1360" s="115"/>
      <c r="D1360" s="115"/>
      <c r="E1360" s="116"/>
      <c r="F1360" s="117"/>
      <c r="G1360" s="115"/>
      <c r="H1360" s="118"/>
    </row>
    <row r="1361" spans="2:8" s="2" customFormat="1" x14ac:dyDescent="0.2">
      <c r="B1361" s="78"/>
      <c r="C1361" s="115"/>
      <c r="D1361" s="115"/>
      <c r="E1361" s="116"/>
      <c r="F1361" s="117"/>
      <c r="G1361" s="115"/>
      <c r="H1361" s="118"/>
    </row>
    <row r="1362" spans="2:8" s="2" customFormat="1" x14ac:dyDescent="0.2">
      <c r="B1362" s="78"/>
      <c r="C1362" s="115"/>
      <c r="D1362" s="115"/>
      <c r="E1362" s="116"/>
      <c r="F1362" s="117"/>
      <c r="G1362" s="115"/>
      <c r="H1362" s="118"/>
    </row>
    <row r="1363" spans="2:8" s="2" customFormat="1" x14ac:dyDescent="0.2">
      <c r="B1363" s="78"/>
      <c r="C1363" s="115"/>
      <c r="D1363" s="115"/>
      <c r="E1363" s="116"/>
      <c r="F1363" s="117"/>
      <c r="G1363" s="115"/>
      <c r="H1363" s="118"/>
    </row>
    <row r="1364" spans="2:8" s="2" customFormat="1" x14ac:dyDescent="0.2">
      <c r="B1364" s="78"/>
      <c r="C1364" s="115"/>
      <c r="D1364" s="115"/>
      <c r="E1364" s="116"/>
      <c r="F1364" s="117"/>
      <c r="G1364" s="115"/>
      <c r="H1364" s="118"/>
    </row>
    <row r="1365" spans="2:8" s="2" customFormat="1" x14ac:dyDescent="0.2">
      <c r="B1365" s="78"/>
      <c r="C1365" s="115"/>
      <c r="D1365" s="115"/>
      <c r="E1365" s="116"/>
      <c r="F1365" s="117"/>
      <c r="G1365" s="115"/>
      <c r="H1365" s="118"/>
    </row>
    <row r="1366" spans="2:8" s="2" customFormat="1" x14ac:dyDescent="0.2">
      <c r="B1366" s="78"/>
      <c r="C1366" s="115"/>
      <c r="D1366" s="115"/>
      <c r="E1366" s="116"/>
      <c r="F1366" s="117"/>
      <c r="G1366" s="115"/>
      <c r="H1366" s="118"/>
    </row>
    <row r="1367" spans="2:8" s="2" customFormat="1" x14ac:dyDescent="0.2">
      <c r="B1367" s="78"/>
      <c r="C1367" s="115"/>
      <c r="D1367" s="115"/>
      <c r="E1367" s="116"/>
      <c r="F1367" s="117"/>
      <c r="G1367" s="115"/>
      <c r="H1367" s="118"/>
    </row>
    <row r="1368" spans="2:8" s="2" customFormat="1" x14ac:dyDescent="0.2">
      <c r="B1368" s="78"/>
      <c r="C1368" s="115"/>
      <c r="D1368" s="115"/>
      <c r="E1368" s="116"/>
      <c r="F1368" s="117"/>
      <c r="G1368" s="115"/>
      <c r="H1368" s="118"/>
    </row>
    <row r="1369" spans="2:8" s="2" customFormat="1" x14ac:dyDescent="0.2">
      <c r="B1369" s="78"/>
      <c r="C1369" s="115"/>
      <c r="D1369" s="115"/>
      <c r="E1369" s="116"/>
      <c r="F1369" s="117"/>
      <c r="G1369" s="115"/>
      <c r="H1369" s="118"/>
    </row>
    <row r="1370" spans="2:8" s="2" customFormat="1" x14ac:dyDescent="0.2">
      <c r="B1370" s="78"/>
      <c r="C1370" s="115"/>
      <c r="D1370" s="115"/>
      <c r="E1370" s="116"/>
      <c r="F1370" s="117"/>
      <c r="G1370" s="115"/>
      <c r="H1370" s="118"/>
    </row>
    <row r="1371" spans="2:8" s="2" customFormat="1" x14ac:dyDescent="0.2">
      <c r="B1371" s="78"/>
      <c r="C1371" s="115"/>
      <c r="D1371" s="115"/>
      <c r="E1371" s="116"/>
      <c r="F1371" s="117"/>
      <c r="G1371" s="115"/>
      <c r="H1371" s="118"/>
    </row>
    <row r="1372" spans="2:8" s="2" customFormat="1" x14ac:dyDescent="0.2">
      <c r="B1372" s="78"/>
      <c r="C1372" s="115"/>
      <c r="D1372" s="115"/>
      <c r="E1372" s="116"/>
      <c r="F1372" s="117"/>
      <c r="G1372" s="115"/>
      <c r="H1372" s="118"/>
    </row>
    <row r="1373" spans="2:8" s="2" customFormat="1" x14ac:dyDescent="0.2">
      <c r="B1373" s="78"/>
      <c r="C1373" s="115"/>
      <c r="D1373" s="115"/>
      <c r="E1373" s="116"/>
      <c r="F1373" s="117"/>
      <c r="G1373" s="115"/>
      <c r="H1373" s="118"/>
    </row>
    <row r="1374" spans="2:8" s="2" customFormat="1" x14ac:dyDescent="0.2">
      <c r="B1374" s="78"/>
      <c r="C1374" s="115"/>
      <c r="D1374" s="115"/>
      <c r="E1374" s="116"/>
      <c r="F1374" s="117"/>
      <c r="G1374" s="115"/>
      <c r="H1374" s="118"/>
    </row>
    <row r="1375" spans="2:8" s="2" customFormat="1" x14ac:dyDescent="0.2">
      <c r="B1375" s="78"/>
      <c r="C1375" s="115"/>
      <c r="D1375" s="115"/>
      <c r="E1375" s="116"/>
      <c r="F1375" s="117"/>
      <c r="G1375" s="115"/>
      <c r="H1375" s="118"/>
    </row>
    <row r="1376" spans="2:8" s="2" customFormat="1" x14ac:dyDescent="0.2">
      <c r="B1376" s="78"/>
      <c r="C1376" s="115"/>
      <c r="D1376" s="115"/>
      <c r="E1376" s="116"/>
      <c r="F1376" s="117"/>
      <c r="G1376" s="115"/>
      <c r="H1376" s="118"/>
    </row>
    <row r="1377" spans="2:8" s="2" customFormat="1" x14ac:dyDescent="0.2">
      <c r="B1377" s="78"/>
      <c r="C1377" s="115"/>
      <c r="D1377" s="115"/>
      <c r="E1377" s="116"/>
      <c r="F1377" s="117"/>
      <c r="G1377" s="115"/>
      <c r="H1377" s="118"/>
    </row>
    <row r="1378" spans="2:8" s="2" customFormat="1" x14ac:dyDescent="0.2">
      <c r="B1378" s="78"/>
      <c r="C1378" s="115"/>
      <c r="D1378" s="115"/>
      <c r="E1378" s="116"/>
      <c r="F1378" s="117"/>
      <c r="G1378" s="115"/>
      <c r="H1378" s="118"/>
    </row>
    <row r="1379" spans="2:8" s="2" customFormat="1" x14ac:dyDescent="0.2">
      <c r="B1379" s="78"/>
      <c r="C1379" s="115"/>
      <c r="D1379" s="115"/>
      <c r="E1379" s="116"/>
      <c r="F1379" s="117"/>
      <c r="G1379" s="115"/>
      <c r="H1379" s="118"/>
    </row>
    <row r="1380" spans="2:8" s="2" customFormat="1" x14ac:dyDescent="0.2">
      <c r="B1380" s="78"/>
      <c r="C1380" s="115"/>
      <c r="D1380" s="115"/>
      <c r="E1380" s="116"/>
      <c r="F1380" s="117"/>
      <c r="G1380" s="115"/>
      <c r="H1380" s="118"/>
    </row>
    <row r="1381" spans="2:8" s="2" customFormat="1" x14ac:dyDescent="0.2">
      <c r="B1381" s="78"/>
      <c r="C1381" s="115"/>
      <c r="D1381" s="115"/>
      <c r="E1381" s="116"/>
      <c r="F1381" s="117"/>
      <c r="G1381" s="115"/>
      <c r="H1381" s="118"/>
    </row>
    <row r="1382" spans="2:8" s="2" customFormat="1" x14ac:dyDescent="0.2">
      <c r="B1382" s="78"/>
      <c r="C1382" s="115"/>
      <c r="D1382" s="115"/>
      <c r="E1382" s="116"/>
      <c r="F1382" s="117"/>
      <c r="G1382" s="115"/>
      <c r="H1382" s="118"/>
    </row>
    <row r="1383" spans="2:8" s="2" customFormat="1" x14ac:dyDescent="0.2">
      <c r="B1383" s="78"/>
      <c r="C1383" s="115"/>
      <c r="D1383" s="115"/>
      <c r="E1383" s="116"/>
      <c r="F1383" s="117"/>
      <c r="G1383" s="115"/>
      <c r="H1383" s="118"/>
    </row>
    <row r="1384" spans="2:8" s="2" customFormat="1" x14ac:dyDescent="0.2">
      <c r="B1384" s="78"/>
      <c r="C1384" s="115"/>
      <c r="D1384" s="115"/>
      <c r="E1384" s="116"/>
      <c r="F1384" s="117"/>
      <c r="G1384" s="115"/>
      <c r="H1384" s="118"/>
    </row>
    <row r="1385" spans="2:8" s="2" customFormat="1" x14ac:dyDescent="0.2">
      <c r="B1385" s="78"/>
      <c r="C1385" s="115"/>
      <c r="D1385" s="115"/>
      <c r="E1385" s="116"/>
      <c r="F1385" s="117"/>
      <c r="G1385" s="115"/>
      <c r="H1385" s="118"/>
    </row>
    <row r="1386" spans="2:8" s="2" customFormat="1" x14ac:dyDescent="0.2">
      <c r="B1386" s="78"/>
      <c r="C1386" s="115"/>
      <c r="D1386" s="115"/>
      <c r="E1386" s="116"/>
      <c r="F1386" s="117"/>
      <c r="G1386" s="115"/>
      <c r="H1386" s="118"/>
    </row>
    <row r="1387" spans="2:8" s="2" customFormat="1" x14ac:dyDescent="0.2">
      <c r="B1387" s="78"/>
      <c r="C1387" s="115"/>
      <c r="D1387" s="115"/>
      <c r="E1387" s="116"/>
      <c r="F1387" s="117"/>
      <c r="G1387" s="115"/>
      <c r="H1387" s="118"/>
    </row>
    <row r="1388" spans="2:8" s="2" customFormat="1" x14ac:dyDescent="0.2">
      <c r="B1388" s="78"/>
      <c r="C1388" s="115"/>
      <c r="D1388" s="115"/>
      <c r="E1388" s="116"/>
      <c r="F1388" s="117"/>
      <c r="G1388" s="115"/>
      <c r="H1388" s="118"/>
    </row>
    <row r="1389" spans="2:8" s="2" customFormat="1" x14ac:dyDescent="0.2">
      <c r="B1389" s="78"/>
      <c r="C1389" s="115"/>
      <c r="D1389" s="115"/>
      <c r="E1389" s="116"/>
      <c r="F1389" s="117"/>
      <c r="G1389" s="115"/>
      <c r="H1389" s="118"/>
    </row>
    <row r="1390" spans="2:8" s="2" customFormat="1" x14ac:dyDescent="0.2">
      <c r="B1390" s="78"/>
      <c r="C1390" s="115"/>
      <c r="D1390" s="115"/>
      <c r="E1390" s="116"/>
      <c r="F1390" s="117"/>
      <c r="G1390" s="115"/>
      <c r="H1390" s="118"/>
    </row>
    <row r="1391" spans="2:8" s="2" customFormat="1" x14ac:dyDescent="0.2">
      <c r="B1391" s="78"/>
      <c r="C1391" s="115"/>
      <c r="D1391" s="115"/>
      <c r="E1391" s="116"/>
      <c r="F1391" s="117"/>
      <c r="G1391" s="115"/>
      <c r="H1391" s="118"/>
    </row>
    <row r="1392" spans="2:8" s="2" customFormat="1" x14ac:dyDescent="0.2">
      <c r="B1392" s="78"/>
      <c r="C1392" s="115"/>
      <c r="D1392" s="115"/>
      <c r="E1392" s="116"/>
      <c r="F1392" s="117"/>
      <c r="G1392" s="115"/>
      <c r="H1392" s="118"/>
    </row>
    <row r="1393" spans="2:8" s="2" customFormat="1" x14ac:dyDescent="0.2">
      <c r="B1393" s="78"/>
      <c r="C1393" s="115"/>
      <c r="D1393" s="115"/>
      <c r="E1393" s="116"/>
      <c r="F1393" s="117"/>
      <c r="G1393" s="115"/>
      <c r="H1393" s="118"/>
    </row>
    <row r="1394" spans="2:8" s="2" customFormat="1" x14ac:dyDescent="0.2">
      <c r="B1394" s="78"/>
      <c r="C1394" s="115"/>
      <c r="D1394" s="115"/>
      <c r="E1394" s="116"/>
      <c r="F1394" s="117"/>
      <c r="G1394" s="115"/>
      <c r="H1394" s="118"/>
    </row>
    <row r="1395" spans="2:8" s="2" customFormat="1" x14ac:dyDescent="0.2">
      <c r="B1395" s="78"/>
      <c r="C1395" s="115"/>
      <c r="D1395" s="115"/>
      <c r="E1395" s="116"/>
      <c r="F1395" s="117"/>
      <c r="G1395" s="115"/>
      <c r="H1395" s="118"/>
    </row>
    <row r="1396" spans="2:8" s="2" customFormat="1" x14ac:dyDescent="0.2">
      <c r="B1396" s="78"/>
      <c r="C1396" s="115"/>
      <c r="D1396" s="115"/>
      <c r="E1396" s="116"/>
      <c r="F1396" s="117"/>
      <c r="G1396" s="115"/>
      <c r="H1396" s="118"/>
    </row>
    <row r="1397" spans="2:8" s="2" customFormat="1" x14ac:dyDescent="0.2">
      <c r="B1397" s="78"/>
      <c r="C1397" s="115"/>
      <c r="D1397" s="115"/>
      <c r="E1397" s="116"/>
      <c r="F1397" s="117"/>
      <c r="G1397" s="115"/>
      <c r="H1397" s="118"/>
    </row>
    <row r="1398" spans="2:8" s="2" customFormat="1" x14ac:dyDescent="0.2">
      <c r="B1398" s="78"/>
      <c r="C1398" s="115"/>
      <c r="D1398" s="115"/>
      <c r="E1398" s="116"/>
      <c r="F1398" s="117"/>
      <c r="G1398" s="115"/>
      <c r="H1398" s="118"/>
    </row>
    <row r="1399" spans="2:8" s="2" customFormat="1" x14ac:dyDescent="0.2">
      <c r="B1399" s="78"/>
      <c r="C1399" s="115"/>
      <c r="D1399" s="115"/>
      <c r="E1399" s="116"/>
      <c r="F1399" s="117"/>
      <c r="G1399" s="115"/>
      <c r="H1399" s="118"/>
    </row>
    <row r="1400" spans="2:8" s="2" customFormat="1" x14ac:dyDescent="0.2">
      <c r="B1400" s="78"/>
      <c r="C1400" s="115"/>
      <c r="D1400" s="115"/>
      <c r="E1400" s="116"/>
      <c r="F1400" s="117"/>
      <c r="G1400" s="115"/>
      <c r="H1400" s="118"/>
    </row>
    <row r="1401" spans="2:8" s="2" customFormat="1" x14ac:dyDescent="0.2">
      <c r="B1401" s="78"/>
      <c r="C1401" s="115"/>
      <c r="D1401" s="115"/>
      <c r="E1401" s="116"/>
      <c r="F1401" s="117"/>
      <c r="G1401" s="115"/>
      <c r="H1401" s="118"/>
    </row>
    <row r="1402" spans="2:8" s="2" customFormat="1" x14ac:dyDescent="0.2">
      <c r="B1402" s="78"/>
      <c r="C1402" s="115"/>
      <c r="D1402" s="115"/>
      <c r="E1402" s="116"/>
      <c r="F1402" s="117"/>
      <c r="G1402" s="115"/>
      <c r="H1402" s="118"/>
    </row>
    <row r="1403" spans="2:8" s="2" customFormat="1" x14ac:dyDescent="0.2">
      <c r="B1403" s="78"/>
      <c r="C1403" s="115"/>
      <c r="D1403" s="115"/>
      <c r="E1403" s="116"/>
      <c r="F1403" s="117"/>
      <c r="G1403" s="115"/>
      <c r="H1403" s="118"/>
    </row>
    <row r="1404" spans="2:8" s="2" customFormat="1" x14ac:dyDescent="0.2">
      <c r="B1404" s="78"/>
      <c r="C1404" s="115"/>
      <c r="D1404" s="115"/>
      <c r="E1404" s="116"/>
      <c r="F1404" s="117"/>
      <c r="G1404" s="115"/>
      <c r="H1404" s="118"/>
    </row>
    <row r="1405" spans="2:8" s="2" customFormat="1" x14ac:dyDescent="0.2">
      <c r="B1405" s="78"/>
      <c r="C1405" s="115"/>
      <c r="D1405" s="115"/>
      <c r="E1405" s="116"/>
      <c r="F1405" s="117"/>
      <c r="G1405" s="115"/>
      <c r="H1405" s="118"/>
    </row>
    <row r="1406" spans="2:8" s="2" customFormat="1" x14ac:dyDescent="0.2">
      <c r="B1406" s="78"/>
      <c r="C1406" s="115"/>
      <c r="D1406" s="115"/>
      <c r="E1406" s="116"/>
      <c r="F1406" s="117"/>
      <c r="G1406" s="115"/>
      <c r="H1406" s="118"/>
    </row>
    <row r="1407" spans="2:8" s="2" customFormat="1" x14ac:dyDescent="0.2">
      <c r="B1407" s="78"/>
      <c r="C1407" s="115"/>
      <c r="D1407" s="115"/>
      <c r="E1407" s="116"/>
      <c r="F1407" s="117"/>
      <c r="G1407" s="115"/>
      <c r="H1407" s="118"/>
    </row>
    <row r="1408" spans="2:8" s="2" customFormat="1" x14ac:dyDescent="0.2">
      <c r="B1408" s="78"/>
      <c r="C1408" s="115"/>
      <c r="D1408" s="115"/>
      <c r="E1408" s="116"/>
      <c r="F1408" s="117"/>
      <c r="G1408" s="115"/>
      <c r="H1408" s="118"/>
    </row>
    <row r="1409" spans="2:8" s="2" customFormat="1" x14ac:dyDescent="0.2">
      <c r="B1409" s="78"/>
      <c r="C1409" s="115"/>
      <c r="D1409" s="115"/>
      <c r="E1409" s="116"/>
      <c r="F1409" s="117"/>
      <c r="G1409" s="115"/>
      <c r="H1409" s="118"/>
    </row>
    <row r="1410" spans="2:8" s="2" customFormat="1" x14ac:dyDescent="0.2">
      <c r="B1410" s="78"/>
      <c r="C1410" s="115"/>
      <c r="D1410" s="115"/>
      <c r="E1410" s="116"/>
      <c r="F1410" s="117"/>
      <c r="G1410" s="115"/>
      <c r="H1410" s="118"/>
    </row>
    <row r="1411" spans="2:8" s="2" customFormat="1" x14ac:dyDescent="0.2">
      <c r="B1411" s="78"/>
      <c r="C1411" s="115"/>
      <c r="D1411" s="115"/>
      <c r="E1411" s="116"/>
      <c r="F1411" s="117"/>
      <c r="G1411" s="115"/>
      <c r="H1411" s="118"/>
    </row>
    <row r="1412" spans="2:8" s="2" customFormat="1" x14ac:dyDescent="0.2">
      <c r="B1412" s="78"/>
      <c r="C1412" s="115"/>
      <c r="D1412" s="115"/>
      <c r="E1412" s="116"/>
      <c r="F1412" s="117"/>
      <c r="G1412" s="115"/>
      <c r="H1412" s="118"/>
    </row>
    <row r="1413" spans="2:8" s="2" customFormat="1" x14ac:dyDescent="0.2">
      <c r="B1413" s="78"/>
      <c r="C1413" s="115"/>
      <c r="D1413" s="115"/>
      <c r="E1413" s="116"/>
      <c r="F1413" s="117"/>
      <c r="G1413" s="115"/>
      <c r="H1413" s="118"/>
    </row>
    <row r="1414" spans="2:8" s="2" customFormat="1" x14ac:dyDescent="0.2">
      <c r="B1414" s="78"/>
      <c r="C1414" s="115"/>
      <c r="D1414" s="115"/>
      <c r="E1414" s="116"/>
      <c r="F1414" s="117"/>
      <c r="G1414" s="115"/>
      <c r="H1414" s="118"/>
    </row>
    <row r="1415" spans="2:8" s="2" customFormat="1" x14ac:dyDescent="0.2">
      <c r="B1415" s="78"/>
      <c r="C1415" s="115"/>
      <c r="D1415" s="115"/>
      <c r="E1415" s="116"/>
      <c r="F1415" s="117"/>
      <c r="G1415" s="115"/>
      <c r="H1415" s="118"/>
    </row>
    <row r="1416" spans="2:8" s="2" customFormat="1" x14ac:dyDescent="0.2">
      <c r="B1416" s="78"/>
      <c r="C1416" s="115"/>
      <c r="D1416" s="115"/>
      <c r="E1416" s="116"/>
      <c r="F1416" s="117"/>
      <c r="G1416" s="115"/>
      <c r="H1416" s="118"/>
    </row>
    <row r="1417" spans="2:8" s="2" customFormat="1" x14ac:dyDescent="0.2">
      <c r="B1417" s="78"/>
      <c r="C1417" s="115"/>
      <c r="D1417" s="115"/>
      <c r="E1417" s="116"/>
      <c r="F1417" s="117"/>
      <c r="G1417" s="115"/>
      <c r="H1417" s="118"/>
    </row>
    <row r="1418" spans="2:8" s="2" customFormat="1" x14ac:dyDescent="0.2">
      <c r="B1418" s="78"/>
      <c r="C1418" s="115"/>
      <c r="D1418" s="115"/>
      <c r="E1418" s="116"/>
      <c r="F1418" s="117"/>
      <c r="G1418" s="115"/>
      <c r="H1418" s="118"/>
    </row>
    <row r="1419" spans="2:8" s="2" customFormat="1" x14ac:dyDescent="0.2">
      <c r="B1419" s="78"/>
      <c r="C1419" s="115"/>
      <c r="D1419" s="115"/>
      <c r="E1419" s="116"/>
      <c r="F1419" s="117"/>
      <c r="G1419" s="115"/>
      <c r="H1419" s="118"/>
    </row>
    <row r="1420" spans="2:8" s="2" customFormat="1" x14ac:dyDescent="0.2">
      <c r="B1420" s="78"/>
      <c r="C1420" s="115"/>
      <c r="D1420" s="115"/>
      <c r="E1420" s="116"/>
      <c r="F1420" s="117"/>
      <c r="G1420" s="115"/>
      <c r="H1420" s="118"/>
    </row>
    <row r="1421" spans="2:8" s="2" customFormat="1" x14ac:dyDescent="0.2">
      <c r="B1421" s="78"/>
      <c r="C1421" s="115"/>
      <c r="D1421" s="115"/>
      <c r="E1421" s="116"/>
      <c r="F1421" s="117"/>
      <c r="G1421" s="115"/>
      <c r="H1421" s="118"/>
    </row>
    <row r="1422" spans="2:8" s="2" customFormat="1" x14ac:dyDescent="0.2">
      <c r="B1422" s="78"/>
      <c r="C1422" s="115"/>
      <c r="D1422" s="115"/>
      <c r="E1422" s="116"/>
      <c r="F1422" s="117"/>
      <c r="G1422" s="115"/>
      <c r="H1422" s="118"/>
    </row>
    <row r="1423" spans="2:8" s="2" customFormat="1" x14ac:dyDescent="0.2">
      <c r="B1423" s="78"/>
      <c r="C1423" s="115"/>
      <c r="D1423" s="115"/>
      <c r="E1423" s="116"/>
      <c r="F1423" s="117"/>
      <c r="G1423" s="115"/>
      <c r="H1423" s="118"/>
    </row>
  </sheetData>
  <sheetProtection algorithmName="SHA-512" hashValue="A2+G1EhjQ6AfWEm8+tnFUX7UfgoZw8IGnDxZKKMSWpvixG5KFnrLtL9vCcMm7SIPxEalbieHgvAunKR683+Bzg==" saltValue="MEYSECjJq3mlq4VPva1Kkg==" spinCount="100000" sheet="1" formatCells="0" formatColumns="0" formatRows="0" insertColumns="0" insertRows="0" insertHyperlinks="0" deleteColumns="0" deleteRows="0" sort="0" autoFilter="0" pivotTables="0"/>
  <autoFilter ref="B4:H4" xr:uid="{00000000-0009-0000-0000-000006000000}"/>
  <sortState ref="B5:H987">
    <sortCondition ref="C5:C987"/>
    <sortCondition ref="F5:F987"/>
  </sortState>
  <mergeCells count="1">
    <mergeCell ref="D1:D2"/>
  </mergeCells>
  <conditionalFormatting sqref="B5:H987">
    <cfRule type="expression" dxfId="0" priority="1">
      <formula>$B5&lt;&gt;""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stomer xmlns="73fecaa0-7abb-49b1-8735-31c8a95abb2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ECCDE00C03B54595CE6876568E068D" ma:contentTypeVersion="13" ma:contentTypeDescription="Create a new document." ma:contentTypeScope="" ma:versionID="7ec2ee75944b73d93e3a43136db0838b">
  <xsd:schema xmlns:xsd="http://www.w3.org/2001/XMLSchema" xmlns:xs="http://www.w3.org/2001/XMLSchema" xmlns:p="http://schemas.microsoft.com/office/2006/metadata/properties" xmlns:ns2="73fecaa0-7abb-49b1-8735-31c8a95abb2e" xmlns:ns3="45d80b60-0352-43a8-9982-24a3915430fb" targetNamespace="http://schemas.microsoft.com/office/2006/metadata/properties" ma:root="true" ma:fieldsID="1642237e9f03fb2462332dd73d5d772c" ns2:_="" ns3:_="">
    <xsd:import namespace="73fecaa0-7abb-49b1-8735-31c8a95abb2e"/>
    <xsd:import namespace="45d80b60-0352-43a8-9982-24a3915430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Custom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ecaa0-7abb-49b1-8735-31c8a95abb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Customer" ma:index="20" nillable="true" ma:displayName="Customer" ma:internalName="Custom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d80b60-0352-43a8-9982-24a3915430f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4CE030-2C3B-4557-BB1D-F3819709B28E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45d80b60-0352-43a8-9982-24a3915430fb"/>
    <ds:schemaRef ds:uri="73fecaa0-7abb-49b1-8735-31c8a95abb2e"/>
  </ds:schemaRefs>
</ds:datastoreItem>
</file>

<file path=customXml/itemProps2.xml><?xml version="1.0" encoding="utf-8"?>
<ds:datastoreItem xmlns:ds="http://schemas.openxmlformats.org/officeDocument/2006/customXml" ds:itemID="{2F1C33DA-7290-4716-B4D5-743CE123D5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D16E64-A43F-45D2-9AB6-C12A49F189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fecaa0-7abb-49b1-8735-31c8a95abb2e"/>
    <ds:schemaRef ds:uri="45d80b60-0352-43a8-9982-24a3915430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5</vt:i4>
      </vt:variant>
    </vt:vector>
  </HeadingPairs>
  <TitlesOfParts>
    <vt:vector size="5" baseType="lpstr">
      <vt:lpstr>מסך פתיחה</vt:lpstr>
      <vt:lpstr>הקלה בהיקף הדיגומים השנתיים</vt:lpstr>
      <vt:lpstr>דיווח דיגומים</vt:lpstr>
      <vt:lpstr>דיווח חריגים</vt:lpstr>
      <vt:lpstr>דיווח אסורים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dannyg</dc:creator>
  <cp:lastModifiedBy>דור טפירו</cp:lastModifiedBy>
  <cp:lastPrinted>2014-03-18T15:06:33Z</cp:lastPrinted>
  <dcterms:created xsi:type="dcterms:W3CDTF">2011-11-17T04:01:22Z</dcterms:created>
  <dcterms:modified xsi:type="dcterms:W3CDTF">2022-06-07T10:41:36Z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0x0101002BECCDE00C03B54595CE6876568E068D</vt:lpwstr>
  </property>
</Properties>
</file>